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nhhotelgroup-my.sharepoint.com/personal/rb_rilo_minor-hotels_com/Documents/Documentos/PRE OPENING/DRAFTS/"/>
    </mc:Choice>
  </mc:AlternateContent>
  <xr:revisionPtr revIDLastSave="4279" documentId="8_{AF8FB542-4AA9-429F-8D7A-DB8DBD7590AE}" xr6:coauthVersionLast="47" xr6:coauthVersionMax="47" xr10:uidLastSave="{BA951C5E-7469-4403-A70F-7AE209A68C9B}"/>
  <bookViews>
    <workbookView xWindow="2160" yWindow="-13620" windowWidth="24240" windowHeight="13020" xr2:uid="{00000000-000D-0000-FFFF-FFFF00000000}"/>
  </bookViews>
  <sheets>
    <sheet name="Takeover_Standard" sheetId="2" r:id="rId1"/>
  </sheets>
  <definedNames>
    <definedName name="_xlnm._FilterDatabase" localSheetId="0" hidden="1">Takeover_Standard!$A$8:$U$111</definedName>
    <definedName name="_xlnm.Print_Area" localSheetId="0">Takeover_Standard!$A$2:$U$111</definedName>
    <definedName name="_xlnm.Print_Titles" localSheetId="0">Takeover_Standard!$1:$8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ROCIO BELEN RILO PONTORIERO</author>
  </authors>
  <commentList>
    <comment ref="C37" authorId="0" shapeId="0" xr:uid="{C40DB6E4-653E-4446-9622-6CDB73273A0D}">
      <text>
        <r>
          <rPr>
            <sz val="9"/>
            <color indexed="81"/>
            <rFont val="Tahoma"/>
            <family val="2"/>
          </rPr>
          <t xml:space="preserve">HMA: Hotel Management Agreement
JVA: Joint Venture Agreement
</t>
        </r>
      </text>
    </comment>
    <comment ref="C66" authorId="0" shapeId="0" xr:uid="{EEA239E5-EE7E-4EEA-8DFD-525E9A9EB86E}">
      <text>
        <r>
          <rPr>
            <sz val="9"/>
            <color indexed="81"/>
            <rFont val="Tahoma"/>
            <family val="2"/>
          </rPr>
          <t xml:space="preserve">FF&amp;E: Furniture, Fixtures, and Equipment
OSE: Operating Supplies and Equipment
</t>
        </r>
      </text>
    </comment>
  </commentList>
</comments>
</file>

<file path=xl/sharedStrings.xml><?xml version="1.0" encoding="utf-8"?>
<sst xmlns="http://schemas.openxmlformats.org/spreadsheetml/2006/main" count="776" uniqueCount="290">
  <si>
    <t>Hotel Preopening Process</t>
  </si>
  <si>
    <t>HOTEL NAME</t>
  </si>
  <si>
    <t>STANDARD TAKEOVER MILESTONES</t>
  </si>
  <si>
    <t>Project/Preopening Team Leader</t>
  </si>
  <si>
    <t>MINOR HOTELS EUROPE &amp; AMERICAS</t>
  </si>
  <si>
    <t>LIVE SALE DATE</t>
  </si>
  <si>
    <t>OPENING DATE</t>
  </si>
  <si>
    <t>KEY FOCUS POINTS</t>
  </si>
  <si>
    <t>• Prioritize Critical Tasks
• Ensure sales channels, website, and systems are ready at least 30 days before opening; pre-sales must start 60–30 days prior, depending on project duration
• Execute multiple tasks simultaneously where possible
• Use existing systems and personnel to accelerate processes
• Ensure constant and clear communication among all stakeholders</t>
  </si>
  <si>
    <t>CRITICAL TASKS</t>
  </si>
  <si>
    <t>TAKEOVER MILESTONES</t>
  </si>
  <si>
    <t>Details</t>
  </si>
  <si>
    <t>AREA</t>
  </si>
  <si>
    <t>Responsibility</t>
  </si>
  <si>
    <t>Involvement</t>
  </si>
  <si>
    <t>&gt; 4 months 
prior</t>
  </si>
  <si>
    <t>&gt;3 months 
prior</t>
  </si>
  <si>
    <t>&gt;2 months 
prior</t>
  </si>
  <si>
    <t>56 days 
prior</t>
  </si>
  <si>
    <t>49 days 
prior</t>
  </si>
  <si>
    <t>42 days 
prior</t>
  </si>
  <si>
    <t>35 days 
prior</t>
  </si>
  <si>
    <t>28 days 
prior</t>
  </si>
  <si>
    <t>21 days 
prior</t>
  </si>
  <si>
    <t xml:space="preserve">14 days 
prior </t>
  </si>
  <si>
    <t>7 days 
prior</t>
  </si>
  <si>
    <t>Opening 
Day/Week</t>
  </si>
  <si>
    <t>1 month after</t>
  </si>
  <si>
    <t>2 months after</t>
  </si>
  <si>
    <t>3 months after</t>
  </si>
  <si>
    <r>
      <rPr>
        <b/>
        <sz val="11"/>
        <color theme="1"/>
        <rFont val="Arial"/>
        <family val="2"/>
      </rPr>
      <t>Notify relevant stakeholders</t>
    </r>
    <r>
      <rPr>
        <sz val="11"/>
        <color theme="1"/>
        <rFont val="Arial"/>
        <family val="2"/>
      </rPr>
      <t> of potential takeover</t>
    </r>
  </si>
  <si>
    <t>Some initial tasks can and should be launched before the official signing, especially when the hotel is located in a country where we do not yet operate or if it is a complex property type. Early communication with key stakeholders is essential to ensure readiness.</t>
  </si>
  <si>
    <t>Expansion</t>
  </si>
  <si>
    <t>Operations</t>
  </si>
  <si>
    <t>as soon as takeover is suspected</t>
  </si>
  <si>
    <t>Contract signature &amp; communication</t>
  </si>
  <si>
    <t>Ensure the hotel contract is signed and share confirmation with all relevant stakeholders across BU and Regional teams.</t>
  </si>
  <si>
    <t>Legal</t>
  </si>
  <si>
    <t>Legal Director BU</t>
  </si>
  <si>
    <t>Assets</t>
  </si>
  <si>
    <t>at contract signature</t>
  </si>
  <si>
    <t>DISCOVERY management contract requirements</t>
  </si>
  <si>
    <t>Ensure the property completes and signs the Minor Statement of Services (Order Form).</t>
  </si>
  <si>
    <t>Marketing</t>
  </si>
  <si>
    <t>CRM &amp; Loyalty</t>
  </si>
  <si>
    <t>Preopening team &amp;  communication</t>
  </si>
  <si>
    <t>Confirm preopening team structure and complete the communication template for distribution to all involved teams.</t>
  </si>
  <si>
    <t>Operations BU</t>
  </si>
  <si>
    <t>immediately after takeover signature</t>
  </si>
  <si>
    <t>Collect hotel data</t>
  </si>
  <si>
    <t>Define inventory, room categories, and business mix.</t>
  </si>
  <si>
    <t>Commercial</t>
  </si>
  <si>
    <t>Revenue Manager</t>
  </si>
  <si>
    <t>Operations, Sales</t>
  </si>
  <si>
    <t>Activate contract &amp; competitor tools</t>
  </si>
  <si>
    <t>Set up contract management systems and competitor intelligence platforms to support pricing and sales strategy alignment.</t>
  </si>
  <si>
    <t>Director of Sales</t>
  </si>
  <si>
    <t>Sales</t>
  </si>
  <si>
    <t>Town Hall meetings</t>
  </si>
  <si>
    <r>
      <rPr>
        <sz val="11"/>
        <color theme="1"/>
        <rFont val="Arial"/>
        <family val="2"/>
      </rPr>
      <t>Plan and conduct Town Hall meetings</t>
    </r>
    <r>
      <rPr>
        <b/>
        <sz val="11"/>
        <color theme="1"/>
        <rFont val="Arial"/>
        <family val="2"/>
      </rPr>
      <t xml:space="preserve"> </t>
    </r>
    <r>
      <rPr>
        <sz val="11"/>
        <color theme="1"/>
        <rFont val="Arial"/>
        <family val="2"/>
      </rPr>
      <t>with all staff to communicate the transition, introduce leadership, and address team members questions and concerns.</t>
    </r>
  </si>
  <si>
    <t>People</t>
  </si>
  <si>
    <t>People Business Partner</t>
  </si>
  <si>
    <t>Communication to local market</t>
  </si>
  <si>
    <t>Notify corporate, government, MICE, and wedding sectors about the rebrand.</t>
  </si>
  <si>
    <t>Operations, Marketing, PR</t>
  </si>
  <si>
    <t>alternatively, as soon as legally allowed</t>
  </si>
  <si>
    <t>Live sale date</t>
  </si>
  <si>
    <t>Agree on the date to start selling the hotel on the web, channels, and systems, and communicate this to RO E-Commerce, Commercial Systems, and Distribution.</t>
  </si>
  <si>
    <t>Revenue Systems, BU Distribution Manager, BU E-Commerce Manager, Operations</t>
  </si>
  <si>
    <t>Revenue, Distribution, E-Commerce, Operations</t>
  </si>
  <si>
    <t>asap</t>
  </si>
  <si>
    <t>All departments to prepare Pre-Opening Budget (POB)</t>
  </si>
  <si>
    <t>All company areas</t>
  </si>
  <si>
    <t>x</t>
  </si>
  <si>
    <t>Send questionnaire for content creation</t>
  </si>
  <si>
    <t>Collect hotel data for brand.com content.</t>
  </si>
  <si>
    <t>ECommerce Manager</t>
  </si>
  <si>
    <t>Revenue, E-Commerce</t>
  </si>
  <si>
    <t>Submit filled questionnaires</t>
  </si>
  <si>
    <t>Provide completed questionnaires to e-commerce team.</t>
  </si>
  <si>
    <t>Hotel GM, FOM</t>
  </si>
  <si>
    <t>Commercial - E-Commerce</t>
  </si>
  <si>
    <t>Upload strategy across channels</t>
  </si>
  <si>
    <t>Upload strategy and public contracts across all channels.</t>
  </si>
  <si>
    <t>Content creation &amp; revision</t>
  </si>
  <si>
    <t>Create and revise content for new hotel site, including image cropping and quality check.</t>
  </si>
  <si>
    <t>Sales, Marketing, E-Commerce</t>
  </si>
  <si>
    <t>Organization chart</t>
  </si>
  <si>
    <t>Create or update the hotel’s org chart to reflect key roles, reporting lines, and any structural changes under the new management.</t>
  </si>
  <si>
    <t>Create brand identity materials</t>
  </si>
  <si>
    <t>Design logo, letterhead, stationery, and develop brand positioning and presentations.</t>
  </si>
  <si>
    <t>MarComms Manager</t>
  </si>
  <si>
    <t>Sales, Operations</t>
  </si>
  <si>
    <t>Validate Comp Set &amp; pricing strategy</t>
  </si>
  <si>
    <t>Configure systems</t>
  </si>
  <si>
    <t>Set up TMS4H, Duetto, Channel Manager, Group Quotation Tool, ORS, IDeaS (BAR upload), STR.</t>
  </si>
  <si>
    <t>Operations excellence setup &amp; onboarding</t>
  </si>
  <si>
    <t>Appoint OE Leader, assess operations, set up systems, onboard HODs, plan improvements.</t>
  </si>
  <si>
    <t>Hotel GM</t>
  </si>
  <si>
    <t>Verify and document opening financial positions</t>
  </si>
  <si>
    <t>Opening balances of inventories and fixed asset register.</t>
  </si>
  <si>
    <t>Finance</t>
  </si>
  <si>
    <t>Confirm and update licenses and insurance</t>
  </si>
  <si>
    <t>Obtain mandatory licenses/permits, review operational licenses/insurance, update insurance policies to meet HMA requirements.</t>
  </si>
  <si>
    <t>Review land and construction-related obligations</t>
  </si>
  <si>
    <t>Assess land tenure, construction contracts, municipal tax obligations, review/update capital expenditure programs.</t>
  </si>
  <si>
    <t>People audit &amp; documentation review</t>
  </si>
  <si>
    <t>Audit team members records and review all HR documentation (JDs, SOPs, contracts) for accuracy and compliance.</t>
  </si>
  <si>
    <t>People operations review &amp; alignment</t>
  </si>
  <si>
    <t>Review compensation, benefits, leave accruals, and HR systems to identify gaps and align with Minor Hotels standards for operational readiness.</t>
  </si>
  <si>
    <t>People - Business Partner</t>
  </si>
  <si>
    <t>Conduct balance sheet review and prepare adjustments</t>
  </si>
  <si>
    <t>AR/AP, accruals, team member benefits, inventory, bad debt provisions, accrual reversals, inventory write-offs, cancellation of contracts, insurance, legal claims, litigation.</t>
  </si>
  <si>
    <t>Verify legal and tax compliance</t>
  </si>
  <si>
    <t>Confirm tax/VAT obligations, verify legal entity details, ensure compliance with local/juristic laws, prepare critical date list for tax/reporting.</t>
  </si>
  <si>
    <t>Review and finalize legal and operational agreements</t>
  </si>
  <si>
    <t>Review HMA, JVA, funding agreements, finalize contracts/licenses/policies, maintain monitored schedule, review supplier contracts, develop standard templates.</t>
  </si>
  <si>
    <t>Finance team structure and onboarding</t>
  </si>
  <si>
    <t>Review organization structure, headcount, job descriptions, performance, identify gaps, recruit new team members, conduct induction, distribute updated job descriptions/task lists, implement training plan, onboard new FC.</t>
  </si>
  <si>
    <t>Translating content</t>
  </si>
  <si>
    <t>Translate content for new hotel site.</t>
  </si>
  <si>
    <t>Image upload &amp; cropping</t>
  </si>
  <si>
    <t>Upload and crop images for new hotel site.</t>
  </si>
  <si>
    <t>IT Budget &amp; Recommendations</t>
  </si>
  <si>
    <t>Prepare IT budget proposal for PMS/S&amp;C/POS replacements and provide recommendations on security, internet, Wi-Fi, and equipment.</t>
  </si>
  <si>
    <t>IT</t>
  </si>
  <si>
    <t>IT Manager</t>
  </si>
  <si>
    <t>IT Onsite Survey</t>
  </si>
  <si>
    <t>Conduct onsite IT survey to assess infrastructure and readiness.</t>
  </si>
  <si>
    <t>Brand alignment &amp; onboarding coordination</t>
  </si>
  <si>
    <t>Align team with brand via workshop, gap analysis, and onboarding.</t>
  </si>
  <si>
    <t>Marketing Brand Manager</t>
  </si>
  <si>
    <t>People - University, Operations BU</t>
  </si>
  <si>
    <t>Create hotel factsheets and templates</t>
  </si>
  <si>
    <t>Produce hotel/trade factsheets and design templates for onsite communication and banners.</t>
  </si>
  <si>
    <t>Update banking and cash handling</t>
  </si>
  <si>
    <t>Review/update banking procedures, signature matrix, cash-in-transit process, open/update operational bank accounts, review petty cash policy, engage credit card banking providers.</t>
  </si>
  <si>
    <t>Review manning structure</t>
  </si>
  <si>
    <t>Align staffing with business demand and operating hours across departments.</t>
  </si>
  <si>
    <t>Enforce SOPs &amp; job descriptions</t>
  </si>
  <si>
    <t>Implement brand standards</t>
  </si>
  <si>
    <t>Uniforms, guest supplies, printed materials, room and outlet brand guidelines.</t>
  </si>
  <si>
    <t>Inspect facilities</t>
  </si>
  <si>
    <t>Inspect rooms, public areas, outlets, kitchens, canteen and identify urgent repairs.</t>
  </si>
  <si>
    <t>Assess key positions in 1:1 meetings</t>
  </si>
  <si>
    <t>Hold individual meetings with key staff to evaluate performance and alignment with the new operation.</t>
  </si>
  <si>
    <t>Review and manage compensation and benefits</t>
  </si>
  <si>
    <t>Evaluate salary structure, benefits grid, expat/senior contracts, process final pay for departing execs, identify payroll/benefits liabilities, arrange medical insurance.</t>
  </si>
  <si>
    <t>Engage external partners</t>
  </si>
  <si>
    <t>Review, select, and engage external auditors, legal advisors, pension fund providers.</t>
  </si>
  <si>
    <t>Implement financial controls and procedures</t>
  </si>
  <si>
    <t>Establish controls for AP, AR, cashiering, night audit, cost control, storekeeping, set up credit approval procedures, issue procedures for income transfer from advance deposits.</t>
  </si>
  <si>
    <t>Load contracts &amp; OCRs</t>
  </si>
  <si>
    <t>Screen Minor clients for in-year additions.</t>
  </si>
  <si>
    <t>Review and prepare IT systems for transition</t>
  </si>
  <si>
    <t>Assess IT systems (PMS, POS, back office), configurations, interface capabilities, develop contingency plan, prepare migration plan, review payroll/time attendance systems, F&amp;B checks, guest folio templates.</t>
  </si>
  <si>
    <t>Set up financial systems and reporting</t>
  </si>
  <si>
    <t>People reporting (weekly/monthly)</t>
  </si>
  <si>
    <t>Generate and share regular reports on key HR metrics to support decision-making and track team performance during the transition.</t>
  </si>
  <si>
    <t>Create hotel in Content Channel Manager &amp; TPWs</t>
  </si>
  <si>
    <t>Set up hotel in content channel manager and TPWs.</t>
  </si>
  <si>
    <t>Go-Live of new Hotel website</t>
  </si>
  <si>
    <t>Launch paid campaigns</t>
  </si>
  <si>
    <t>Activate paid campaigns to drive traffic.</t>
  </si>
  <si>
    <t>`</t>
  </si>
  <si>
    <t>Set up reservations</t>
  </si>
  <si>
    <t>Configure email, call accounting, and 7 Steps training.</t>
  </si>
  <si>
    <t>Operations, Sales, PR, Marcom</t>
  </si>
  <si>
    <t>Support Revenue Manager recruitment</t>
  </si>
  <si>
    <t>Operations, People</t>
  </si>
  <si>
    <t>Conduct training</t>
  </si>
  <si>
    <t>Train on Revenue, Commercial Philosophy, Hunters, Organizers.</t>
  </si>
  <si>
    <t>Activate BGR sales</t>
  </si>
  <si>
    <t>Deploy brand-aligned quotation templates.</t>
  </si>
  <si>
    <t>Launch reporting</t>
  </si>
  <si>
    <t>Initiate Strategic Sales Meetings and structure.</t>
  </si>
  <si>
    <t>Prepare and manage inventory and procurement</t>
  </si>
  <si>
    <t>Review procurement procedures, identify obsolete branded items, prepare opening inventories/cash floats, review FF&amp;E/OSE master lists, manage branded item replacement/credit notes.</t>
  </si>
  <si>
    <t>Employer branding &amp; team communication</t>
  </si>
  <si>
    <t>Install BOH signage and establish regular team communication to reinforce brand culture and engagement.</t>
  </si>
  <si>
    <t>Internal Communication, Operations</t>
  </si>
  <si>
    <t>Email Audit &amp; Deployment</t>
  </si>
  <si>
    <t>Audit email accounts for Office 365 licensing and deploy new email accounts.</t>
  </si>
  <si>
    <t>Review/Recruit 15 key positions</t>
  </si>
  <si>
    <t>Evaluate current candidates or initiate recruitment for the 15 most critical roles to ensure leadership and operational readiness post-takeover.</t>
  </si>
  <si>
    <t>Contact OTB business</t>
  </si>
  <si>
    <t>Advise groups, weddings, and corporate clients about the rebrand.</t>
  </si>
  <si>
    <t>Align internal controls</t>
  </si>
  <si>
    <t>Review and align internal controls with Finance and Regional Office.</t>
  </si>
  <si>
    <t>Align sales materials</t>
  </si>
  <si>
    <t>Update contracts, proposals, and templates to reflect new brand identity.</t>
  </si>
  <si>
    <t>Conduct commercial update calls</t>
  </si>
  <si>
    <t>Deploy segment action plans.</t>
  </si>
  <si>
    <t>Backup &amp; Application Configuration</t>
  </si>
  <si>
    <t>Set up backup system and configure application renaming.</t>
  </si>
  <si>
    <t>Review room allocations &amp; costs</t>
  </si>
  <si>
    <t>Review room allocations, analyze costs (utilities, supplies, inventory).</t>
  </si>
  <si>
    <t>Inventory &amp; warehouse restructuring</t>
  </si>
  <si>
    <t>Restructure warehouse inventory, eliminate dead capital, review store items.</t>
  </si>
  <si>
    <t>Finance - Procurement</t>
  </si>
  <si>
    <t>Preventive cleaning programs</t>
  </si>
  <si>
    <t>Implement preventive and major cleaning programs.</t>
  </si>
  <si>
    <t>Hotel GM, Housekeeping Manager</t>
  </si>
  <si>
    <t>Coordinate signage and image preparation</t>
  </si>
  <si>
    <t>Coordinate signage and OPE list, retouch/upload images to Leonardo with consent forms.</t>
  </si>
  <si>
    <t>Safety training</t>
  </si>
  <si>
    <t>Deliver mandatory safety training sessions to ensure all team members understand health, safety, and emergency procedures.</t>
  </si>
  <si>
    <t xml:space="preserve">BU Health &amp; Safety Manager </t>
  </si>
  <si>
    <t>Live of the preopening site</t>
  </si>
  <si>
    <t>Launch preopening site on old website.</t>
  </si>
  <si>
    <t>Revenue, Sales</t>
  </si>
  <si>
    <t>Train teams on PMS</t>
  </si>
  <si>
    <t>Train operations teams on PMS and related systems.</t>
  </si>
  <si>
    <t>Business Processes</t>
  </si>
  <si>
    <t>F&amp;B brand guidelines &amp; menus</t>
  </si>
  <si>
    <t>Introduce F&amp;B brand guidelines, engineer menus and pricing.</t>
  </si>
  <si>
    <t>F&amp;B Manager</t>
  </si>
  <si>
    <t>Onboarding &amp; brand orientation</t>
  </si>
  <si>
    <t>Design and deliver onboarding sessions for all staff, including brand values, service standards, and operational expectations to ensure alignment with MH culture from day one.</t>
  </si>
  <si>
    <t>People University</t>
  </si>
  <si>
    <t>Coordinate sales training</t>
  </si>
  <si>
    <t>Organize e-learning for Minor Global Sales Force.</t>
  </si>
  <si>
    <t>Prepare website content and offers</t>
  </si>
  <si>
    <t>Prepare content, images, and opening offer for VRIV and brand.com.</t>
  </si>
  <si>
    <t>HSIA Interface Setup</t>
  </si>
  <si>
    <t>Configure HSIA interface with Epitome PMS (Username/Password).</t>
  </si>
  <si>
    <t>Migrate Lanyon access</t>
  </si>
  <si>
    <t>Sign up for RFPs.</t>
  </si>
  <si>
    <t>Operations, Revenue</t>
  </si>
  <si>
    <t>Implement reporting tools</t>
  </si>
  <si>
    <t>Set up Group Pace, Wedding Pace, and Monthly Sales Reports.</t>
  </si>
  <si>
    <t>Operations, Revenue, Marketing, PR</t>
  </si>
  <si>
    <t>Setup and configuration of IBE</t>
  </si>
  <si>
    <t>IT, Revenue, Operations</t>
  </si>
  <si>
    <t>UAT and testing of the Booking engine</t>
  </si>
  <si>
    <t>Revenue</t>
  </si>
  <si>
    <t>Create GRC</t>
  </si>
  <si>
    <t>Establish Group Room Control.</t>
  </si>
  <si>
    <t>PR, Marcom</t>
  </si>
  <si>
    <t>Engage with GSO/GSA network</t>
  </si>
  <si>
    <t>Organize cluster team visits.</t>
  </si>
  <si>
    <t>Service simulations</t>
  </si>
  <si>
    <t>Conduct service simulations for FO, Concierge, HSKP, kitchen and outlets.</t>
  </si>
  <si>
    <t>Hotel GM, Housekeeping Manager, F&amp;B Manager</t>
  </si>
  <si>
    <t>F&amp;B activities planning</t>
  </si>
  <si>
    <t>Plan F&amp;B activities (July-Dec), including year-end events.</t>
  </si>
  <si>
    <t>HACCP &amp; food safety</t>
  </si>
  <si>
    <t>Implement HACCP &amp; Food Safety Management System with Ecolab.</t>
  </si>
  <si>
    <t>Deploy task force &amp; sales blitzes</t>
  </si>
  <si>
    <t>Organize sales blitzes across local, regional, and key metropolitan areas.</t>
  </si>
  <si>
    <t>Task Force planning &amp; deployment</t>
  </si>
  <si>
    <t>Coordinate and deploy task force support to ensure operational continuity and training during the transition.</t>
  </si>
  <si>
    <t>Launch media and social campaigns</t>
  </si>
  <si>
    <t>Launch owned, paid, and earned media campaigns; take over and update social and location accounts.</t>
  </si>
  <si>
    <t>Security setup &amp; drills</t>
  </si>
  <si>
    <t>Assess security coverage, implement SOPs, conduct fire drill simulation.</t>
  </si>
  <si>
    <t>Plan PR strategy</t>
  </si>
  <si>
    <t>Prepare press release, press kit, and media FAM trip.</t>
  </si>
  <si>
    <t>Live of Booking Engine, GDS &amp; Channel Manager</t>
  </si>
  <si>
    <t>Launch booking engine, GDS configuration, and channel manager.</t>
  </si>
  <si>
    <t>Sales, Revenue, IT</t>
  </si>
  <si>
    <t>PPC campaign preparation &amp; live</t>
  </si>
  <si>
    <t>Prepare and launch "Pay-Per-Click" campaigns.</t>
  </si>
  <si>
    <t>Revenue, Sales, IT, Marcom</t>
  </si>
  <si>
    <t>Take over social media &amp; local market campaign</t>
  </si>
  <si>
    <t>Sales, Revenue</t>
  </si>
  <si>
    <t>Start SEO setup &amp; configurations</t>
  </si>
  <si>
    <t>Live of new brand website (English and local language)</t>
  </si>
  <si>
    <t>Operations, Sales, Revenue, PR&amp; Marcom</t>
  </si>
  <si>
    <t>Send opening announcement eDM</t>
  </si>
  <si>
    <t>Distribute email campaign to announce hotel opening.</t>
  </si>
  <si>
    <t>Sales, Operations, PR</t>
  </si>
  <si>
    <r>
      <rPr>
        <b/>
        <sz val="11"/>
        <color theme="1"/>
        <rFont val="Arial"/>
        <family val="2"/>
      </rPr>
      <t xml:space="preserve">Coordinate transition of guest programs
</t>
    </r>
    <r>
      <rPr>
        <sz val="11"/>
        <color theme="1"/>
        <rFont val="Arial"/>
        <family val="2"/>
      </rPr>
      <t>(VIP cards, loyalty programs, spa/health club memberships)</t>
    </r>
  </si>
  <si>
    <t>Review/update membership inclusions.</t>
  </si>
  <si>
    <t>Execute takeover day and post-go-live tasks</t>
  </si>
  <si>
    <t>Execute takeover day cut-over (systems, reports, guest in-house, inventory, float counts), submit first-day operational reports, complete income audit checklist, update actual expenses in POB module, complete first monthly/quarterly cycles, confirm systems go-live (stationery, credit cards, merchant IDs), transfer proprietary info.</t>
  </si>
  <si>
    <t>Provide daily support post-opening</t>
  </si>
  <si>
    <t>Prepare and align financial planning</t>
  </si>
  <si>
    <t>Prepare business forecast (remainder of year, OTB, working capital), implement Minor Hotels forecasting procedures, prepare Year 1 operational budget, review proforma projections from HMA/JVA, prepare conversion/rebranding budget, develop 5-year financial plan (P&amp;L, balance sheet, Capex, ROI).</t>
  </si>
  <si>
    <t>Introduce teams and align operations</t>
  </si>
  <si>
    <t>Introduce Finance, Purchasing, and IT teams to Minor Hotels policies, implement meetings schedule, assess accounting office setup (access, hardware, functionality), review A/P cheque usage.</t>
  </si>
  <si>
    <t>IT Regional Office</t>
  </si>
  <si>
    <t>TMSforHotels setup</t>
  </si>
  <si>
    <t>System configuration must be completed before revenue configurations can begin. Hotel setup in TMS form the Regional Office IT team takes at least 5 business days.</t>
  </si>
  <si>
    <t>Creation of the Company Center</t>
  </si>
  <si>
    <t>Send MD Company_Center Template via JIRA: Onyx model, Shared Services Center, DFM and SAP MM inclusion.</t>
  </si>
  <si>
    <t>IT Applications, IT Back Office</t>
  </si>
  <si>
    <t>Administration Director BU</t>
  </si>
  <si>
    <t>IT Back Office</t>
  </si>
  <si>
    <t>Implement general ledger system and Hyperion (only for consolidation perimeter hotels), train team, convert system reports to Minor Hotels format, roll out MINT Finance Policies, LSOPs, reporting templates, establish accounting forms/reports, implement Minor Hotels monthly report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</si>
</sst>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
    <numFmt numFmtId="166" formatCode="dd\-mm\-yyyy"/>
  </numFmts>
  <fonts count="32">
    <font>
      <sz val="11"/>
      <color theme="1"/>
      <name val="Calibri"/>
      <family val="2"/>
      <scheme val="minor"/>
    </font>
    <font>
      <sz val="18"/>
      <color theme="3"/>
      <name val="Cambria"/>
      <family val="2"/>
      <scheme val="major"/>
    </font>
    <font>
      <sz val="18"/>
      <color rgb="FF13213C"/>
      <name val="Arial"/>
      <family val="2"/>
    </font>
    <font>
      <sz val="8"/>
      <color theme="1"/>
      <name val="Arial"/>
      <family val="2"/>
    </font>
    <font>
      <sz val="9"/>
      <color theme="1"/>
      <name val="Arial"/>
      <family val="2"/>
    </font>
    <font>
      <sz val="10"/>
      <color theme="1"/>
      <name val="Arial"/>
      <family val="2"/>
    </font>
    <font>
      <b/>
      <sz val="8"/>
      <color theme="1"/>
      <name val="Arial"/>
      <family val="2"/>
    </font>
    <font>
      <sz val="10"/>
      <color rgb="FF13213C"/>
      <name val="Arial"/>
      <family val="2"/>
    </font>
    <font>
      <b/>
      <sz val="8"/>
      <color theme="0"/>
      <name val="Arial"/>
      <family val="2"/>
    </font>
    <font>
      <b/>
      <sz val="9"/>
      <color theme="0"/>
      <name val="Arial"/>
      <family val="2"/>
    </font>
    <font>
      <sz val="9"/>
      <color theme="0"/>
      <name val="Arial"/>
      <family val="2"/>
    </font>
    <font>
      <b/>
      <sz val="18"/>
      <color rgb="FF13213C"/>
      <name val="Arial"/>
      <family val="2"/>
    </font>
    <font>
      <sz val="9"/>
      <color indexed="81"/>
      <name val="Tahoma"/>
      <family val="2"/>
    </font>
    <font>
      <sz val="11"/>
      <color theme="1"/>
      <name val="Calibri"/>
      <family val="2"/>
      <scheme val="minor"/>
    </font>
    <font>
      <sz val="16"/>
      <color rgb="FF13213C"/>
      <name val="Impact"/>
      <family val="2"/>
    </font>
    <font>
      <sz val="16"/>
      <color theme="1"/>
      <name val="Arial"/>
      <family val="2"/>
    </font>
    <font>
      <sz val="36"/>
      <color rgb="FF13213C"/>
      <name val="Impact"/>
      <family val="2"/>
    </font>
    <font>
      <sz val="10"/>
      <color theme="1"/>
      <name val="Calibri"/>
      <family val="2"/>
      <scheme val="minor"/>
    </font>
    <font>
      <b/>
      <sz val="12"/>
      <name val="Arial"/>
      <family val="2"/>
    </font>
    <font>
      <b/>
      <sz val="11"/>
      <color theme="1"/>
      <name val="Arial"/>
      <family val="2"/>
    </font>
    <font>
      <sz val="11"/>
      <color theme="1"/>
      <name val="Arial"/>
      <family val="2"/>
    </font>
    <font>
      <b/>
      <sz val="12"/>
      <color rgb="FF13213C"/>
      <name val="Arial"/>
      <family val="2"/>
    </font>
    <font>
      <sz val="12"/>
      <color theme="1"/>
      <name val="Arial"/>
      <family val="2"/>
    </font>
    <font>
      <sz val="12"/>
      <color rgb="FF13213C"/>
      <name val="Arial"/>
      <family val="2"/>
    </font>
    <font>
      <b/>
      <sz val="11"/>
      <color theme="0"/>
      <name val="Arial"/>
      <family val="2"/>
    </font>
    <font>
      <sz val="11"/>
      <color theme="0"/>
      <name val="Arial"/>
      <family val="2"/>
    </font>
    <font>
      <sz val="11"/>
      <name val="Arial"/>
      <family val="2"/>
    </font>
    <font>
      <b/>
      <sz val="11"/>
      <name val="Arial"/>
      <family val="2"/>
    </font>
    <font>
      <b/>
      <sz val="11"/>
      <color theme="1"/>
      <name val="GillSans Light"/>
    </font>
    <font>
      <sz val="20"/>
      <color rgb="FF13213C"/>
      <name val="Impact"/>
      <family val="2"/>
    </font>
    <font>
      <b/>
      <sz val="16"/>
      <color rgb="FF13213C"/>
      <name val="Arial"/>
      <family val="2"/>
    </font>
    <font>
      <b/>
      <sz val="11"/>
      <color theme="0" tint="-0.499984740745262"/>
      <name val="Arial"/>
      <family val="2"/>
    </font>
  </fonts>
  <fills count="8">
    <fill>
      <patternFill patternType="none"/>
    </fill>
    <fill>
      <patternFill patternType="gray125"/>
    </fill>
    <fill>
      <patternFill patternType="solid">
        <fgColor rgb="FF13213C"/>
        <bgColor indexed="64"/>
      </patternFill>
    </fill>
    <fill>
      <patternFill patternType="solid">
        <fgColor rgb="FF4BACC6"/>
        <bgColor indexed="64"/>
      </patternFill>
    </fill>
    <fill>
      <patternFill patternType="solid">
        <fgColor theme="0"/>
        <bgColor indexed="64"/>
      </patternFill>
    </fill>
    <fill>
      <patternFill patternType="solid">
        <fgColor rgb="FFC00000"/>
        <bgColor indexed="64"/>
      </patternFill>
    </fill>
    <fill>
      <patternFill patternType="solid">
        <fgColor theme="4" tint="0.79998168889431442"/>
        <bgColor indexed="65"/>
      </patternFill>
    </fill>
    <fill>
      <patternFill patternType="solid">
        <fgColor theme="4" tint="0.79998168889431442"/>
        <bgColor indexed="64"/>
      </patternFill>
    </fill>
  </fills>
  <borders count="13">
    <border>
      <left/>
      <right/>
      <top/>
      <bottom/>
      <diagonal/>
    </border>
    <border>
      <left style="dashed">
        <color theme="0" tint="-0.24994659260841701"/>
      </left>
      <right style="dashed">
        <color theme="0" tint="-0.24994659260841701"/>
      </right>
      <top style="thin">
        <color theme="1" tint="0.499984740745262"/>
      </top>
      <bottom style="dashed">
        <color theme="0" tint="-0.24994659260841701"/>
      </bottom>
      <diagonal/>
    </border>
    <border>
      <left/>
      <right style="dashed">
        <color theme="0" tint="-0.24994659260841701"/>
      </right>
      <top style="dashed">
        <color theme="0" tint="-0.24994659260841701"/>
      </top>
      <bottom/>
      <diagonal/>
    </border>
    <border>
      <left style="dashed">
        <color theme="0" tint="-0.24994659260841701"/>
      </left>
      <right style="dashed">
        <color theme="0" tint="-0.24994659260841701"/>
      </right>
      <top style="dashed">
        <color theme="0" tint="-0.24994659260841701"/>
      </top>
      <bottom/>
      <diagonal/>
    </border>
    <border>
      <left/>
      <right style="dashed">
        <color theme="0" tint="-0.24994659260841701"/>
      </right>
      <top style="dashed">
        <color theme="0" tint="-0.24994659260841701"/>
      </top>
      <bottom style="dashed">
        <color theme="0" tint="-0.24994659260841701"/>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style="dashed">
        <color theme="0" tint="-0.24994659260841701"/>
      </bottom>
      <diagonal/>
    </border>
    <border>
      <left style="dashed">
        <color theme="0" tint="-0.24994659260841701"/>
      </left>
      <right style="dashed">
        <color theme="0" tint="-0.24994659260841701"/>
      </right>
      <top/>
      <bottom style="dashed">
        <color theme="0" tint="-0.24994659260841701"/>
      </bottom>
      <diagonal/>
    </border>
    <border>
      <left/>
      <right/>
      <top/>
      <bottom style="thick">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bottom/>
      <diagonal/>
    </border>
  </borders>
  <cellStyleXfs count="4">
    <xf numFmtId="0" fontId="0" fillId="0" borderId="0"/>
    <xf numFmtId="0" fontId="1" fillId="0" borderId="0" applyNumberFormat="0" applyFill="0" applyBorder="0" applyAlignment="0" applyProtection="0"/>
    <xf numFmtId="0" fontId="13" fillId="6" borderId="0" applyNumberFormat="0" applyBorder="0" applyAlignment="0" applyProtection="0"/>
    <xf numFmtId="0" fontId="14" fillId="0" borderId="8">
      <alignment horizontal="left" vertical="center"/>
    </xf>
  </cellStyleXfs>
  <cellXfs count="87">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left" vertical="center" wrapText="1"/>
    </xf>
    <xf numFmtId="0" fontId="7" fillId="0" borderId="0" xfId="0" applyFont="1" applyAlignment="1">
      <alignment horizontal="center" vertical="center"/>
    </xf>
    <xf numFmtId="0" fontId="8" fillId="2" borderId="0" xfId="0" applyFont="1" applyFill="1" applyAlignment="1">
      <alignment horizontal="center" vertical="center"/>
    </xf>
    <xf numFmtId="0" fontId="4" fillId="0" borderId="0" xfId="0" applyFont="1" applyAlignment="1">
      <alignment vertical="center" wrapText="1"/>
    </xf>
    <xf numFmtId="0" fontId="9" fillId="2" borderId="0" xfId="0" applyFont="1" applyFill="1" applyAlignment="1">
      <alignment vertical="center"/>
    </xf>
    <xf numFmtId="0" fontId="9" fillId="2" borderId="0" xfId="0" applyFont="1" applyFill="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15" fillId="0" borderId="0" xfId="0" applyFont="1" applyAlignment="1">
      <alignment vertical="center"/>
    </xf>
    <xf numFmtId="0" fontId="15" fillId="7" borderId="0" xfId="0" applyFont="1" applyFill="1" applyAlignment="1">
      <alignment vertical="center"/>
    </xf>
    <xf numFmtId="0" fontId="5" fillId="7" borderId="0" xfId="0" applyFont="1" applyFill="1" applyAlignment="1">
      <alignment vertical="center"/>
    </xf>
    <xf numFmtId="0" fontId="11" fillId="0" borderId="0" xfId="0" applyFont="1" applyAlignment="1">
      <alignment vertical="top"/>
    </xf>
    <xf numFmtId="166" fontId="16" fillId="0" borderId="0" xfId="1" applyNumberFormat="1" applyFont="1" applyFill="1" applyBorder="1" applyAlignment="1" applyProtection="1">
      <alignment vertical="center"/>
    </xf>
    <xf numFmtId="0" fontId="4" fillId="0" borderId="0" xfId="0" applyFont="1" applyAlignment="1">
      <alignment horizontal="center" vertical="center"/>
    </xf>
    <xf numFmtId="166" fontId="16" fillId="0" borderId="0" xfId="1" applyNumberFormat="1" applyFont="1" applyFill="1" applyBorder="1" applyAlignment="1" applyProtection="1">
      <alignment horizontal="center" vertical="center"/>
    </xf>
    <xf numFmtId="0" fontId="11" fillId="0" borderId="0" xfId="0" applyFont="1" applyAlignment="1">
      <alignment horizontal="center" vertical="top"/>
    </xf>
    <xf numFmtId="0" fontId="2" fillId="0" borderId="0" xfId="0" applyFont="1" applyAlignment="1">
      <alignment horizontal="center" vertical="center"/>
    </xf>
    <xf numFmtId="0" fontId="10" fillId="2" borderId="0" xfId="0" applyFont="1" applyFill="1" applyAlignment="1">
      <alignment horizontal="center" vertical="center"/>
    </xf>
    <xf numFmtId="0" fontId="4" fillId="0" borderId="0" xfId="0" applyFont="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alignment horizontal="left" vertical="center" wrapText="1"/>
    </xf>
    <xf numFmtId="0" fontId="9" fillId="2" borderId="0" xfId="0" applyFont="1" applyFill="1" applyAlignment="1">
      <alignment vertical="center" wrapText="1"/>
    </xf>
    <xf numFmtId="0" fontId="4" fillId="0" borderId="0" xfId="0" applyFont="1" applyAlignment="1">
      <alignment horizontal="left" vertical="center" wrapText="1"/>
    </xf>
    <xf numFmtId="0" fontId="9" fillId="2" borderId="0" xfId="0" applyFont="1" applyFill="1" applyAlignment="1">
      <alignment horizontal="left" vertical="center" wrapText="1"/>
    </xf>
    <xf numFmtId="0" fontId="17" fillId="0" borderId="0" xfId="0" applyFont="1"/>
    <xf numFmtId="0" fontId="5" fillId="6" borderId="0" xfId="2" applyFont="1" applyBorder="1" applyAlignment="1">
      <alignment vertical="top"/>
    </xf>
    <xf numFmtId="0" fontId="0" fillId="0" borderId="0" xfId="0" applyAlignment="1">
      <alignment vertical="center"/>
    </xf>
    <xf numFmtId="0" fontId="18" fillId="7" borderId="12" xfId="0" applyFont="1" applyFill="1" applyBorder="1" applyAlignment="1">
      <alignment horizontal="center" vertical="center" wrapText="1"/>
    </xf>
    <xf numFmtId="0" fontId="21" fillId="0" borderId="0" xfId="0" applyFont="1" applyAlignment="1">
      <alignment horizontal="right" vertical="center"/>
    </xf>
    <xf numFmtId="0" fontId="24" fillId="5" borderId="0" xfId="0" applyFont="1" applyFill="1" applyAlignment="1">
      <alignment horizontal="center" vertical="center" wrapText="1"/>
    </xf>
    <xf numFmtId="0" fontId="24" fillId="2" borderId="0" xfId="0" applyFont="1" applyFill="1" applyAlignment="1">
      <alignment horizontal="center" vertical="center" wrapText="1"/>
    </xf>
    <xf numFmtId="0" fontId="24" fillId="2" borderId="0" xfId="0" applyFont="1" applyFill="1" applyAlignment="1">
      <alignment horizontal="center" vertical="center"/>
    </xf>
    <xf numFmtId="165" fontId="24" fillId="2" borderId="0" xfId="0" applyNumberFormat="1" applyFont="1" applyFill="1" applyAlignment="1">
      <alignment horizontal="center" vertical="center" wrapText="1"/>
    </xf>
    <xf numFmtId="165" fontId="24" fillId="3" borderId="0" xfId="0" applyNumberFormat="1" applyFont="1" applyFill="1" applyAlignment="1">
      <alignment horizontal="center" vertical="center" wrapText="1"/>
    </xf>
    <xf numFmtId="0" fontId="25" fillId="5" borderId="4" xfId="0" applyFont="1" applyFill="1" applyBorder="1" applyAlignment="1">
      <alignment horizontal="center" vertical="center" wrapText="1"/>
    </xf>
    <xf numFmtId="0" fontId="20" fillId="0" borderId="3" xfId="0" applyFont="1" applyBorder="1" applyAlignment="1">
      <alignment vertical="center" wrapText="1"/>
    </xf>
    <xf numFmtId="0" fontId="20" fillId="0" borderId="7" xfId="0" applyFont="1" applyBorder="1" applyAlignment="1">
      <alignment horizontal="left" vertical="center" wrapText="1"/>
    </xf>
    <xf numFmtId="0" fontId="20" fillId="0" borderId="7" xfId="0" applyFont="1" applyBorder="1" applyAlignment="1">
      <alignment horizontal="center" vertical="center" wrapText="1"/>
    </xf>
    <xf numFmtId="0" fontId="26" fillId="0" borderId="5" xfId="0" applyFont="1" applyBorder="1" applyAlignment="1">
      <alignment horizontal="left" vertical="center"/>
    </xf>
    <xf numFmtId="0" fontId="19" fillId="0" borderId="3" xfId="0" applyFont="1" applyBorder="1" applyAlignment="1">
      <alignment vertical="center" wrapText="1"/>
    </xf>
    <xf numFmtId="0" fontId="20" fillId="0" borderId="5"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5" xfId="0" applyFont="1" applyBorder="1" applyAlignment="1">
      <alignment vertical="center" wrapText="1"/>
    </xf>
    <xf numFmtId="0" fontId="20" fillId="0" borderId="5" xfId="0" applyFont="1" applyBorder="1" applyAlignment="1">
      <alignment horizontal="left" vertical="center"/>
    </xf>
    <xf numFmtId="0" fontId="27" fillId="0" borderId="5" xfId="0" applyFont="1" applyBorder="1" applyAlignment="1">
      <alignment vertical="center" wrapText="1"/>
    </xf>
    <xf numFmtId="0" fontId="26" fillId="0" borderId="7" xfId="0" applyFont="1" applyBorder="1" applyAlignment="1">
      <alignment horizontal="left" vertical="center" wrapText="1"/>
    </xf>
    <xf numFmtId="0" fontId="26" fillId="0" borderId="5" xfId="0" applyFont="1" applyBorder="1" applyAlignment="1">
      <alignment horizontal="center" vertical="center" wrapText="1"/>
    </xf>
    <xf numFmtId="0" fontId="25" fillId="0" borderId="5" xfId="0" applyFont="1" applyBorder="1" applyAlignment="1">
      <alignment horizontal="center" vertical="center"/>
    </xf>
    <xf numFmtId="0" fontId="20" fillId="0" borderId="5" xfId="0" applyFont="1" applyBorder="1" applyAlignment="1">
      <alignment horizontal="center" vertical="center"/>
    </xf>
    <xf numFmtId="0" fontId="20" fillId="0" borderId="3" xfId="0" applyFont="1" applyBorder="1" applyAlignment="1">
      <alignment horizontal="center" vertical="center"/>
    </xf>
    <xf numFmtId="0" fontId="19" fillId="0" borderId="5" xfId="0" applyFont="1" applyBorder="1" applyAlignment="1">
      <alignment horizontal="left" vertical="center" wrapText="1"/>
    </xf>
    <xf numFmtId="0" fontId="20" fillId="0" borderId="4" xfId="0" applyFont="1" applyBorder="1" applyAlignment="1">
      <alignment horizontal="center" vertical="center" wrapText="1"/>
    </xf>
    <xf numFmtId="0" fontId="20" fillId="0" borderId="3" xfId="0" applyFont="1" applyBorder="1" applyAlignment="1">
      <alignment horizontal="left" vertical="center"/>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19" fillId="0" borderId="7" xfId="0" applyFont="1" applyBorder="1" applyAlignment="1">
      <alignment horizontal="left" vertical="center" wrapText="1"/>
    </xf>
    <xf numFmtId="0" fontId="20" fillId="0" borderId="0" xfId="0" applyFont="1" applyAlignment="1">
      <alignment horizontal="center" vertical="center"/>
    </xf>
    <xf numFmtId="0" fontId="26" fillId="4" borderId="4" xfId="0" applyFont="1" applyFill="1" applyBorder="1" applyAlignment="1">
      <alignment horizontal="center" vertical="center" wrapText="1"/>
    </xf>
    <xf numFmtId="0" fontId="19" fillId="4" borderId="5" xfId="0" applyFont="1" applyFill="1" applyBorder="1" applyAlignment="1">
      <alignment vertical="center" wrapText="1"/>
    </xf>
    <xf numFmtId="0" fontId="20" fillId="4" borderId="5" xfId="0" applyFont="1" applyFill="1" applyBorder="1" applyAlignment="1">
      <alignment horizontal="left" vertical="center" wrapText="1"/>
    </xf>
    <xf numFmtId="0" fontId="20" fillId="4" borderId="5" xfId="0" applyFont="1" applyFill="1" applyBorder="1" applyAlignment="1">
      <alignment horizontal="center" vertical="center" wrapText="1"/>
    </xf>
    <xf numFmtId="0" fontId="20" fillId="0" borderId="7" xfId="0" applyFont="1" applyBorder="1" applyAlignment="1">
      <alignment horizontal="center" vertical="center"/>
    </xf>
    <xf numFmtId="0" fontId="19" fillId="0" borderId="7" xfId="0" applyFont="1" applyBorder="1" applyAlignment="1">
      <alignment vertical="center" wrapText="1"/>
    </xf>
    <xf numFmtId="0" fontId="20" fillId="0" borderId="2" xfId="0" applyFont="1" applyBorder="1" applyAlignment="1">
      <alignment horizontal="center" vertical="center" wrapText="1"/>
    </xf>
    <xf numFmtId="0" fontId="19" fillId="4" borderId="3" xfId="0" applyFont="1" applyFill="1" applyBorder="1" applyAlignment="1">
      <alignment vertical="center" wrapText="1"/>
    </xf>
    <xf numFmtId="0" fontId="20" fillId="4" borderId="3" xfId="0" applyFont="1" applyFill="1" applyBorder="1" applyAlignment="1">
      <alignment horizontal="left" vertical="center" wrapText="1"/>
    </xf>
    <xf numFmtId="0" fontId="25" fillId="0" borderId="6" xfId="0" applyFont="1" applyBorder="1" applyAlignment="1">
      <alignment horizontal="center" vertical="center"/>
    </xf>
    <xf numFmtId="0" fontId="28" fillId="0" borderId="5" xfId="0" applyFont="1" applyBorder="1" applyAlignment="1">
      <alignment vertical="center" wrapText="1"/>
    </xf>
    <xf numFmtId="0" fontId="28" fillId="0" borderId="7" xfId="0" applyFont="1" applyBorder="1" applyAlignment="1">
      <alignment horizontal="left" vertical="center" wrapText="1"/>
    </xf>
    <xf numFmtId="0" fontId="27" fillId="0" borderId="7" xfId="0" applyFont="1" applyBorder="1" applyAlignment="1">
      <alignment horizontal="left" vertical="center" wrapText="1"/>
    </xf>
    <xf numFmtId="0" fontId="20" fillId="4" borderId="5" xfId="0" applyFont="1" applyFill="1" applyBorder="1" applyAlignment="1">
      <alignment vertical="center" wrapText="1"/>
    </xf>
    <xf numFmtId="0" fontId="31" fillId="0" borderId="0" xfId="0" applyFont="1" applyAlignment="1">
      <alignment horizontal="left" vertical="center"/>
    </xf>
    <xf numFmtId="0" fontId="30" fillId="0" borderId="0" xfId="1" applyFont="1" applyFill="1" applyAlignment="1">
      <alignment horizontal="left" vertical="center"/>
    </xf>
    <xf numFmtId="166" fontId="29" fillId="0" borderId="0" xfId="1" applyNumberFormat="1" applyFont="1" applyFill="1" applyBorder="1" applyAlignment="1">
      <alignment horizontal="left" vertical="center"/>
    </xf>
    <xf numFmtId="0" fontId="25" fillId="0" borderId="7" xfId="0" applyFont="1" applyBorder="1" applyAlignment="1">
      <alignment horizontal="center" vertical="center"/>
    </xf>
    <xf numFmtId="164" fontId="23" fillId="4" borderId="9" xfId="0" applyNumberFormat="1" applyFont="1" applyFill="1" applyBorder="1" applyAlignment="1">
      <alignment horizontal="center" vertical="center"/>
    </xf>
    <xf numFmtId="164" fontId="23" fillId="4" borderId="10"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1" fillId="0" borderId="9" xfId="0" applyFont="1" applyBorder="1" applyAlignment="1">
      <alignment horizontal="center" vertical="center"/>
    </xf>
    <xf numFmtId="0" fontId="21" fillId="0" borderId="10" xfId="0" applyFont="1" applyBorder="1" applyAlignment="1">
      <alignment horizontal="center" vertical="center"/>
    </xf>
    <xf numFmtId="164" fontId="23" fillId="4" borderId="11" xfId="0" applyNumberFormat="1" applyFont="1" applyFill="1" applyBorder="1" applyAlignment="1">
      <alignment horizontal="center" vertical="center"/>
    </xf>
    <xf numFmtId="0" fontId="19" fillId="6" borderId="0" xfId="2" applyFont="1" applyBorder="1" applyAlignment="1">
      <alignment horizontal="left" vertical="center" wrapText="1"/>
    </xf>
  </cellXfs>
  <cellStyles count="4">
    <cellStyle name="20% - Accent1" xfId="2" builtinId="30"/>
    <cellStyle name="Normal" xfId="0" builtinId="0"/>
    <cellStyle name="Style 1" xfId="3" xr:uid="{B69ACFEF-C34C-4813-8F3F-7268C423355E}"/>
    <cellStyle name="Title" xfId="1" builtinId="15"/>
  </cellStyles>
  <dxfs count="15">
    <dxf>
      <font>
        <color theme="0"/>
      </font>
      <fill>
        <patternFill>
          <bgColor rgb="FF0047BA"/>
        </patternFill>
      </fill>
    </dxf>
    <dxf>
      <font>
        <color theme="0"/>
      </font>
      <fill>
        <patternFill>
          <bgColor rgb="FF13213C"/>
        </patternFill>
      </fill>
    </dxf>
    <dxf>
      <font>
        <color theme="0"/>
      </font>
      <fill>
        <patternFill>
          <bgColor rgb="FF0047BA"/>
        </patternFill>
      </fill>
    </dxf>
    <dxf>
      <font>
        <color theme="0"/>
      </font>
      <fill>
        <patternFill>
          <bgColor rgb="FF0047BA"/>
        </patternFill>
      </fill>
    </dxf>
    <dxf>
      <font>
        <color theme="0"/>
      </font>
      <fill>
        <patternFill>
          <bgColor rgb="FF0047BA"/>
        </patternFill>
      </fill>
    </dxf>
    <dxf>
      <font>
        <color theme="0"/>
      </font>
      <fill>
        <patternFill>
          <bgColor rgb="FF13213C"/>
        </patternFill>
      </fill>
    </dxf>
    <dxf>
      <font>
        <color theme="0"/>
      </font>
      <fill>
        <patternFill>
          <bgColor rgb="FF46234A"/>
        </patternFill>
      </fill>
    </dxf>
    <dxf>
      <font>
        <color theme="0"/>
      </font>
      <fill>
        <patternFill>
          <bgColor rgb="FF46234A"/>
        </patternFill>
      </fill>
    </dxf>
    <dxf>
      <font>
        <color theme="0"/>
      </font>
      <fill>
        <patternFill>
          <bgColor rgb="FF13213C"/>
        </patternFill>
      </fill>
    </dxf>
    <dxf>
      <font>
        <color theme="0"/>
      </font>
      <fill>
        <patternFill>
          <bgColor rgb="FF46234A"/>
        </patternFill>
      </fill>
    </dxf>
    <dxf>
      <font>
        <color theme="0"/>
      </font>
      <fill>
        <patternFill>
          <bgColor rgb="FF13213C"/>
        </patternFill>
      </fill>
    </dxf>
    <dxf>
      <font>
        <color theme="0"/>
      </font>
      <fill>
        <patternFill>
          <bgColor rgb="FF13213C"/>
        </patternFill>
      </fill>
    </dxf>
    <dxf>
      <font>
        <color theme="0"/>
      </font>
      <fill>
        <patternFill>
          <bgColor rgb="FF13213C"/>
        </patternFill>
      </fill>
    </dxf>
    <dxf>
      <font>
        <color theme="0"/>
      </font>
      <fill>
        <patternFill>
          <bgColor rgb="FF13213C"/>
        </patternFill>
      </fill>
    </dxf>
    <dxf>
      <font>
        <color theme="0"/>
      </font>
      <fill>
        <patternFill>
          <bgColor rgb="FF13213C"/>
        </patternFill>
      </fill>
    </dxf>
  </dxfs>
  <tableStyles count="0" defaultTableStyle="TableStyleMedium9" defaultPivotStyle="PivotStyleLight16"/>
  <colors>
    <mruColors>
      <color rgb="FF13213C"/>
      <color rgb="FF4BACC6"/>
      <color rgb="FFBD9969"/>
      <color rgb="FF0047BA"/>
      <color rgb="FF00A6C5"/>
      <color rgb="FFB8B3AC"/>
      <color rgb="FF08A6C5"/>
      <color rgb="FF4623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161925</xdr:colOff>
      <xdr:row>1</xdr:row>
      <xdr:rowOff>161925</xdr:rowOff>
    </xdr:from>
    <xdr:to>
      <xdr:col>20</xdr:col>
      <xdr:colOff>562064</xdr:colOff>
      <xdr:row>3</xdr:row>
      <xdr:rowOff>161955</xdr:rowOff>
    </xdr:to>
    <xdr:pic>
      <xdr:nvPicPr>
        <xdr:cNvPr id="3" name="Picture 2">
          <a:extLst>
            <a:ext uri="{FF2B5EF4-FFF2-40B4-BE49-F238E27FC236}">
              <a16:creationId xmlns:a16="http://schemas.microsoft.com/office/drawing/2014/main" id="{CF70D5C1-8CF2-799B-0741-E68FC044CAA2}"/>
            </a:ext>
          </a:extLst>
        </xdr:cNvPr>
        <xdr:cNvPicPr>
          <a:picLocks noChangeAspect="1"/>
        </xdr:cNvPicPr>
      </xdr:nvPicPr>
      <xdr:blipFill>
        <a:blip xmlns:r="http://schemas.openxmlformats.org/officeDocument/2006/relationships" r:embed="rId1"/>
        <a:stretch>
          <a:fillRect/>
        </a:stretch>
      </xdr:blipFill>
      <xdr:spPr>
        <a:xfrm>
          <a:off x="22498050" y="200025"/>
          <a:ext cx="1730464" cy="5778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4">
            <a:lumMod val="20000"/>
            <a:lumOff val="80000"/>
          </a:schemeClr>
        </a:solidFill>
        <a:ln>
          <a:solidFill>
            <a:schemeClr val="bg1"/>
          </a:solidFill>
        </a:ln>
      </a:spPr>
      <a:bodyPr vertOverflow="clip" rtlCol="0" anchor="ctr"/>
      <a:lstStyle>
        <a:defPPr algn="l">
          <a:defRPr sz="700">
            <a:solidFill>
              <a:schemeClr val="tx1"/>
            </a:solidFill>
            <a:latin typeface="Arial" pitchFamily="34" charset="0"/>
            <a:cs typeface="Arial" pitchFamily="34" charset="0"/>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BF113"/>
  <sheetViews>
    <sheetView showGridLines="0" tabSelected="1" showWhiteSpace="0" view="pageBreakPreview" zoomScale="80" zoomScaleNormal="80" zoomScaleSheetLayoutView="80" workbookViewId="0">
      <pane ySplit="8" topLeftCell="A9" activePane="bottomLeft" state="frozen"/>
      <selection pane="bottomLeft" activeCell="B26" sqref="B26"/>
    </sheetView>
  </sheetViews>
  <sheetFormatPr defaultColWidth="9.1796875" defaultRowHeight="14.5" outlineLevelRow="1"/>
  <cols>
    <col min="1" max="1" width="10.7265625" style="10" customWidth="1"/>
    <col min="2" max="2" width="47.54296875" style="7" customWidth="1"/>
    <col min="3" max="3" width="72" style="26" customWidth="1"/>
    <col min="4" max="4" width="14.81640625" style="7" customWidth="1"/>
    <col min="5" max="5" width="30.54296875" style="17" customWidth="1"/>
    <col min="6" max="6" width="30.54296875" style="22" customWidth="1"/>
    <col min="7" max="8" width="9.54296875" style="1" customWidth="1"/>
    <col min="9" max="21" width="9.54296875" style="2" customWidth="1"/>
    <col min="26" max="26" width="0" hidden="1" customWidth="1"/>
    <col min="59" max="16384" width="9.1796875" style="3"/>
  </cols>
  <sheetData>
    <row r="1" spans="1:58" ht="3" customHeight="1"/>
    <row r="2" spans="1:58" ht="28.5" customHeight="1">
      <c r="A2" s="77" t="s">
        <v>2</v>
      </c>
      <c r="C2" s="32" t="s">
        <v>1</v>
      </c>
      <c r="D2" s="81"/>
      <c r="E2" s="82"/>
      <c r="J2"/>
      <c r="K2"/>
      <c r="L2"/>
      <c r="M2"/>
      <c r="N2"/>
      <c r="O2"/>
      <c r="P2"/>
      <c r="Q2"/>
      <c r="R2"/>
      <c r="S2"/>
      <c r="T2"/>
      <c r="U2"/>
    </row>
    <row r="3" spans="1:58" ht="17.5" customHeight="1">
      <c r="A3" s="76" t="s">
        <v>0</v>
      </c>
      <c r="C3" s="32" t="s">
        <v>3</v>
      </c>
      <c r="D3" s="83"/>
      <c r="E3" s="84"/>
      <c r="F3" s="18"/>
      <c r="G3" s="16"/>
      <c r="H3" s="16"/>
      <c r="I3" s="16"/>
      <c r="J3"/>
      <c r="K3"/>
      <c r="L3"/>
      <c r="M3"/>
      <c r="N3"/>
      <c r="O3"/>
      <c r="P3"/>
      <c r="Q3"/>
      <c r="R3"/>
      <c r="S3"/>
      <c r="T3"/>
      <c r="U3" s="30"/>
      <c r="V3" s="30"/>
    </row>
    <row r="4" spans="1:58" ht="17.5" customHeight="1">
      <c r="A4" s="75" t="s">
        <v>4</v>
      </c>
      <c r="C4" s="32" t="s">
        <v>5</v>
      </c>
      <c r="D4" s="85">
        <v>46235</v>
      </c>
      <c r="E4" s="85"/>
      <c r="F4" s="18"/>
      <c r="G4" s="16"/>
      <c r="H4" s="16"/>
      <c r="I4" s="16"/>
      <c r="J4"/>
      <c r="K4"/>
      <c r="L4"/>
      <c r="M4"/>
      <c r="N4"/>
      <c r="O4"/>
      <c r="P4"/>
      <c r="Q4"/>
      <c r="R4"/>
      <c r="S4"/>
      <c r="T4"/>
      <c r="U4" s="30"/>
      <c r="V4" s="30"/>
    </row>
    <row r="5" spans="1:58" ht="17.5" customHeight="1">
      <c r="A5" s="3"/>
      <c r="C5" s="32" t="s">
        <v>6</v>
      </c>
      <c r="D5" s="79">
        <v>46327</v>
      </c>
      <c r="E5" s="80"/>
      <c r="F5" s="19"/>
      <c r="G5" s="15"/>
      <c r="H5" s="15"/>
      <c r="I5" s="15"/>
      <c r="J5"/>
      <c r="K5"/>
      <c r="L5"/>
      <c r="M5"/>
      <c r="N5"/>
      <c r="O5"/>
      <c r="P5"/>
      <c r="Q5"/>
      <c r="R5"/>
      <c r="S5"/>
      <c r="T5"/>
      <c r="U5" s="30"/>
      <c r="V5" s="30"/>
    </row>
    <row r="6" spans="1:58" ht="80" customHeight="1">
      <c r="A6" s="31" t="s">
        <v>7</v>
      </c>
      <c r="B6" s="86" t="s">
        <v>8</v>
      </c>
      <c r="C6" s="86"/>
      <c r="D6" s="86"/>
      <c r="E6" s="86"/>
      <c r="F6" s="29"/>
      <c r="G6" s="29"/>
      <c r="H6" s="29"/>
      <c r="I6" s="29"/>
      <c r="J6" s="13"/>
      <c r="K6" s="13"/>
      <c r="L6" s="13"/>
      <c r="M6" s="13"/>
      <c r="N6" s="14"/>
      <c r="O6" s="14"/>
      <c r="P6" s="14"/>
      <c r="Q6" s="14"/>
      <c r="R6" s="14"/>
      <c r="S6" s="14"/>
      <c r="T6" s="14"/>
      <c r="U6" s="14"/>
      <c r="V6" s="30"/>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row>
    <row r="7" spans="1:58" ht="3.65" customHeight="1">
      <c r="A7" s="11"/>
      <c r="B7" s="24"/>
      <c r="C7" s="24"/>
      <c r="D7" s="24"/>
      <c r="E7" s="20"/>
      <c r="F7" s="20"/>
      <c r="H7" s="4"/>
      <c r="I7" s="5"/>
      <c r="J7" s="5"/>
      <c r="K7" s="5"/>
      <c r="M7" s="12"/>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row>
    <row r="8" spans="1:58" ht="42">
      <c r="A8" s="33" t="s">
        <v>9</v>
      </c>
      <c r="B8" s="34" t="s">
        <v>10</v>
      </c>
      <c r="C8" s="34" t="s">
        <v>11</v>
      </c>
      <c r="D8" s="34" t="s">
        <v>12</v>
      </c>
      <c r="E8" s="35" t="s">
        <v>13</v>
      </c>
      <c r="F8" s="34" t="s">
        <v>14</v>
      </c>
      <c r="G8" s="36" t="s">
        <v>15</v>
      </c>
      <c r="H8" s="36" t="s">
        <v>16</v>
      </c>
      <c r="I8" s="36" t="s">
        <v>17</v>
      </c>
      <c r="J8" s="36" t="s">
        <v>18</v>
      </c>
      <c r="K8" s="36" t="s">
        <v>19</v>
      </c>
      <c r="L8" s="36" t="s">
        <v>20</v>
      </c>
      <c r="M8" s="36" t="s">
        <v>21</v>
      </c>
      <c r="N8" s="36" t="s">
        <v>22</v>
      </c>
      <c r="O8" s="36" t="s">
        <v>23</v>
      </c>
      <c r="P8" s="36" t="s">
        <v>24</v>
      </c>
      <c r="Q8" s="36" t="s">
        <v>25</v>
      </c>
      <c r="R8" s="37" t="s">
        <v>26</v>
      </c>
      <c r="S8" s="36" t="s">
        <v>27</v>
      </c>
      <c r="T8" s="36" t="s">
        <v>28</v>
      </c>
      <c r="U8" s="36" t="s">
        <v>29</v>
      </c>
    </row>
    <row r="9" spans="1:58" ht="56" outlineLevel="1">
      <c r="A9" s="38">
        <v>1</v>
      </c>
      <c r="B9" s="39" t="s">
        <v>30</v>
      </c>
      <c r="C9" s="40" t="s">
        <v>31</v>
      </c>
      <c r="D9" s="41" t="s">
        <v>32</v>
      </c>
      <c r="E9" s="41" t="s">
        <v>32</v>
      </c>
      <c r="F9" s="41" t="s">
        <v>33</v>
      </c>
      <c r="G9" s="42" t="s">
        <v>34</v>
      </c>
      <c r="H9" s="42"/>
      <c r="I9" s="42"/>
      <c r="J9" s="42"/>
      <c r="K9" s="42"/>
      <c r="L9" s="42"/>
      <c r="M9" s="42"/>
      <c r="N9" s="42"/>
      <c r="O9" s="42"/>
      <c r="P9" s="42"/>
      <c r="Q9" s="42"/>
      <c r="R9" s="42"/>
      <c r="S9" s="42"/>
      <c r="T9" s="42"/>
      <c r="U9" s="42"/>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row>
    <row r="10" spans="1:58" ht="28" outlineLevel="1">
      <c r="A10" s="38">
        <v>2</v>
      </c>
      <c r="B10" s="43" t="s">
        <v>35</v>
      </c>
      <c r="C10" s="40" t="s">
        <v>36</v>
      </c>
      <c r="D10" s="41" t="s">
        <v>37</v>
      </c>
      <c r="E10" s="44" t="s">
        <v>38</v>
      </c>
      <c r="F10" s="41" t="s">
        <v>39</v>
      </c>
      <c r="G10" s="42" t="s">
        <v>40</v>
      </c>
      <c r="H10" s="42"/>
      <c r="I10" s="42"/>
      <c r="J10" s="42"/>
      <c r="K10" s="42"/>
      <c r="L10" s="42"/>
      <c r="M10" s="42"/>
      <c r="N10" s="42"/>
      <c r="O10" s="42"/>
      <c r="P10" s="42"/>
      <c r="Q10" s="42"/>
      <c r="R10" s="42"/>
      <c r="S10" s="42"/>
      <c r="T10" s="42"/>
      <c r="U10" s="42"/>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row>
    <row r="11" spans="1:58" ht="28" outlineLevel="1">
      <c r="A11" s="38">
        <v>3</v>
      </c>
      <c r="B11" s="43" t="s">
        <v>41</v>
      </c>
      <c r="C11" s="40" t="s">
        <v>42</v>
      </c>
      <c r="D11" s="41" t="s">
        <v>43</v>
      </c>
      <c r="E11" s="44" t="s">
        <v>44</v>
      </c>
      <c r="F11" s="45" t="s">
        <v>44</v>
      </c>
      <c r="G11" s="42" t="s">
        <v>40</v>
      </c>
      <c r="H11" s="42"/>
      <c r="I11" s="42"/>
      <c r="J11" s="42"/>
      <c r="K11" s="42"/>
      <c r="L11" s="42"/>
      <c r="M11" s="42"/>
      <c r="N11" s="42"/>
      <c r="O11" s="42"/>
      <c r="P11" s="42"/>
      <c r="Q11" s="42"/>
      <c r="R11" s="42"/>
      <c r="S11" s="42"/>
      <c r="T11" s="42"/>
      <c r="U11" s="42"/>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row>
    <row r="12" spans="1:58" ht="28" outlineLevel="1">
      <c r="A12" s="38">
        <v>4</v>
      </c>
      <c r="B12" s="46" t="s">
        <v>45</v>
      </c>
      <c r="C12" s="40" t="s">
        <v>46</v>
      </c>
      <c r="D12" s="41" t="s">
        <v>33</v>
      </c>
      <c r="E12" s="44" t="s">
        <v>47</v>
      </c>
      <c r="F12" s="41" t="s">
        <v>33</v>
      </c>
      <c r="G12" s="47" t="s">
        <v>48</v>
      </c>
      <c r="H12" s="42"/>
      <c r="I12" s="42"/>
      <c r="J12" s="42"/>
      <c r="K12" s="42"/>
      <c r="L12" s="42"/>
      <c r="M12" s="42"/>
      <c r="N12" s="42"/>
      <c r="O12" s="42"/>
      <c r="P12" s="42"/>
      <c r="Q12" s="42"/>
      <c r="R12" s="42"/>
      <c r="S12" s="42"/>
      <c r="T12" s="42"/>
      <c r="U12" s="42"/>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row>
    <row r="13" spans="1:58" ht="14" outlineLevel="1">
      <c r="A13" s="38">
        <v>5</v>
      </c>
      <c r="B13" s="48" t="s">
        <v>49</v>
      </c>
      <c r="C13" s="49" t="s">
        <v>50</v>
      </c>
      <c r="D13" s="41" t="s">
        <v>51</v>
      </c>
      <c r="E13" s="50" t="s">
        <v>52</v>
      </c>
      <c r="F13" s="50" t="s">
        <v>53</v>
      </c>
      <c r="G13" s="47" t="s">
        <v>48</v>
      </c>
      <c r="H13" s="50"/>
      <c r="I13" s="51"/>
      <c r="J13" s="52"/>
      <c r="K13" s="52"/>
      <c r="L13" s="52"/>
      <c r="M13" s="52"/>
      <c r="N13" s="52"/>
      <c r="O13" s="52"/>
      <c r="P13" s="51"/>
      <c r="Q13" s="51"/>
      <c r="R13" s="52"/>
      <c r="S13" s="52"/>
      <c r="T13" s="52"/>
      <c r="U13" s="51"/>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row>
    <row r="14" spans="1:58" ht="28" outlineLevel="1">
      <c r="A14" s="38">
        <v>6</v>
      </c>
      <c r="B14" s="43" t="s">
        <v>54</v>
      </c>
      <c r="C14" s="40" t="s">
        <v>55</v>
      </c>
      <c r="D14" s="41" t="s">
        <v>51</v>
      </c>
      <c r="E14" s="44" t="s">
        <v>56</v>
      </c>
      <c r="F14" s="41" t="s">
        <v>57</v>
      </c>
      <c r="G14" s="47" t="s">
        <v>48</v>
      </c>
      <c r="H14" s="39"/>
      <c r="I14" s="53"/>
      <c r="J14" s="53"/>
      <c r="K14" s="53"/>
      <c r="L14" s="53"/>
      <c r="M14" s="53"/>
      <c r="N14" s="52"/>
      <c r="O14" s="53"/>
      <c r="P14" s="53"/>
      <c r="Q14" s="53"/>
      <c r="R14" s="53"/>
      <c r="S14" s="53"/>
      <c r="T14" s="53"/>
      <c r="U14" s="51"/>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row>
    <row r="15" spans="1:58" ht="42" outlineLevel="1">
      <c r="A15" s="38">
        <v>7</v>
      </c>
      <c r="B15" s="46" t="s">
        <v>58</v>
      </c>
      <c r="C15" s="54" t="s">
        <v>59</v>
      </c>
      <c r="D15" s="41" t="s">
        <v>60</v>
      </c>
      <c r="E15" s="41" t="s">
        <v>61</v>
      </c>
      <c r="F15" s="41" t="s">
        <v>33</v>
      </c>
      <c r="G15" s="47" t="s">
        <v>48</v>
      </c>
      <c r="H15" s="42"/>
      <c r="I15" s="42"/>
      <c r="J15" s="42"/>
      <c r="K15" s="42"/>
      <c r="L15" s="42"/>
      <c r="M15" s="42"/>
      <c r="N15" s="42"/>
      <c r="O15" s="42"/>
      <c r="P15" s="42"/>
      <c r="Q15" s="42"/>
      <c r="R15" s="42"/>
      <c r="S15" s="42"/>
      <c r="T15" s="42"/>
      <c r="U15" s="51"/>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row>
    <row r="16" spans="1:58" ht="14" outlineLevel="1">
      <c r="A16" s="55">
        <v>8</v>
      </c>
      <c r="B16" s="43" t="s">
        <v>62</v>
      </c>
      <c r="C16" s="40" t="s">
        <v>63</v>
      </c>
      <c r="D16" s="41" t="s">
        <v>51</v>
      </c>
      <c r="E16" s="44" t="s">
        <v>56</v>
      </c>
      <c r="F16" s="44" t="s">
        <v>64</v>
      </c>
      <c r="G16" s="52" t="s">
        <v>65</v>
      </c>
      <c r="H16" s="44"/>
      <c r="I16" s="52"/>
      <c r="J16" s="52"/>
      <c r="K16" s="52"/>
      <c r="L16" s="52"/>
      <c r="M16" s="52"/>
      <c r="N16" s="52"/>
      <c r="O16" s="52"/>
      <c r="P16" s="52"/>
      <c r="Q16" s="53"/>
      <c r="R16" s="53"/>
      <c r="S16" s="53"/>
      <c r="T16" s="53"/>
      <c r="U16" s="51"/>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row>
    <row r="17" spans="1:58" ht="39" customHeight="1" outlineLevel="1">
      <c r="A17" s="38">
        <v>9</v>
      </c>
      <c r="B17" s="43" t="s">
        <v>66</v>
      </c>
      <c r="C17" s="40" t="s">
        <v>67</v>
      </c>
      <c r="D17" s="41" t="s">
        <v>51</v>
      </c>
      <c r="E17" s="44" t="s">
        <v>68</v>
      </c>
      <c r="F17" s="41" t="s">
        <v>69</v>
      </c>
      <c r="G17" s="56" t="s">
        <v>70</v>
      </c>
      <c r="H17" s="39"/>
      <c r="I17" s="53"/>
      <c r="J17" s="53"/>
      <c r="K17" s="53"/>
      <c r="L17" s="53"/>
      <c r="M17" s="53"/>
      <c r="N17" s="52"/>
      <c r="O17" s="53"/>
      <c r="P17" s="53"/>
      <c r="Q17" s="53"/>
      <c r="R17" s="53"/>
      <c r="S17" s="53"/>
      <c r="T17" s="53"/>
      <c r="U17" s="51"/>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row>
    <row r="18" spans="1:58" ht="28" outlineLevel="1">
      <c r="A18" s="38">
        <v>10</v>
      </c>
      <c r="B18" s="43" t="s">
        <v>71</v>
      </c>
      <c r="C18" s="40"/>
      <c r="D18" s="41" t="s">
        <v>72</v>
      </c>
      <c r="E18" s="41" t="s">
        <v>72</v>
      </c>
      <c r="F18" s="44" t="s">
        <v>72</v>
      </c>
      <c r="G18" s="52" t="s">
        <v>73</v>
      </c>
      <c r="H18" s="53" t="s">
        <v>73</v>
      </c>
      <c r="I18" s="53" t="s">
        <v>73</v>
      </c>
      <c r="J18" s="53" t="s">
        <v>73</v>
      </c>
      <c r="K18" s="53" t="s">
        <v>73</v>
      </c>
      <c r="L18" s="53" t="s">
        <v>73</v>
      </c>
      <c r="M18" s="53" t="s">
        <v>73</v>
      </c>
      <c r="N18" s="53" t="s">
        <v>73</v>
      </c>
      <c r="O18" s="53" t="s">
        <v>73</v>
      </c>
      <c r="P18" s="53" t="s">
        <v>73</v>
      </c>
      <c r="Q18" s="57" t="s">
        <v>73</v>
      </c>
      <c r="R18" s="57" t="s">
        <v>73</v>
      </c>
      <c r="S18" s="58"/>
      <c r="T18" s="58"/>
      <c r="U18" s="51"/>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row>
    <row r="19" spans="1:58" ht="28" outlineLevel="1">
      <c r="A19" s="38">
        <v>11</v>
      </c>
      <c r="B19" s="43" t="s">
        <v>284</v>
      </c>
      <c r="C19" s="40" t="s">
        <v>285</v>
      </c>
      <c r="D19" s="41" t="s">
        <v>101</v>
      </c>
      <c r="E19" s="41" t="s">
        <v>287</v>
      </c>
      <c r="F19" s="41" t="s">
        <v>286</v>
      </c>
      <c r="G19" s="51" t="s">
        <v>73</v>
      </c>
      <c r="H19" s="53"/>
      <c r="I19" s="53"/>
      <c r="J19" s="53"/>
      <c r="K19" s="53"/>
      <c r="L19" s="53"/>
      <c r="M19" s="53"/>
      <c r="N19" s="53"/>
      <c r="O19" s="53"/>
      <c r="P19" s="53"/>
      <c r="Q19" s="78"/>
      <c r="R19" s="78"/>
      <c r="S19" s="58"/>
      <c r="T19" s="58"/>
      <c r="U19" s="51"/>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row>
    <row r="20" spans="1:58" ht="42" outlineLevel="1">
      <c r="A20" s="38">
        <v>12</v>
      </c>
      <c r="B20" s="43" t="s">
        <v>282</v>
      </c>
      <c r="C20" s="40" t="s">
        <v>283</v>
      </c>
      <c r="D20" s="41" t="s">
        <v>125</v>
      </c>
      <c r="E20" s="41" t="s">
        <v>281</v>
      </c>
      <c r="F20" s="44"/>
      <c r="G20" s="51" t="s">
        <v>73</v>
      </c>
      <c r="H20" s="53"/>
      <c r="I20" s="53"/>
      <c r="J20" s="53"/>
      <c r="K20" s="53"/>
      <c r="L20" s="53"/>
      <c r="M20" s="53"/>
      <c r="N20" s="53"/>
      <c r="O20" s="53"/>
      <c r="P20" s="53"/>
      <c r="Q20" s="78"/>
      <c r="R20" s="78"/>
      <c r="S20" s="58"/>
      <c r="T20" s="58"/>
      <c r="U20" s="51"/>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row>
    <row r="21" spans="1:58" ht="26.5" customHeight="1" outlineLevel="1">
      <c r="A21" s="38">
        <v>13</v>
      </c>
      <c r="B21" s="48" t="s">
        <v>74</v>
      </c>
      <c r="C21" s="49" t="s">
        <v>75</v>
      </c>
      <c r="D21" s="41" t="s">
        <v>51</v>
      </c>
      <c r="E21" s="50" t="s">
        <v>76</v>
      </c>
      <c r="F21" s="50" t="s">
        <v>77</v>
      </c>
      <c r="G21" s="51" t="s">
        <v>73</v>
      </c>
      <c r="H21" s="44"/>
      <c r="I21" s="52"/>
      <c r="J21" s="52"/>
      <c r="K21" s="51"/>
      <c r="L21" s="52"/>
      <c r="M21" s="52"/>
      <c r="N21" s="52"/>
      <c r="O21" s="52"/>
      <c r="P21" s="52"/>
      <c r="Q21" s="52"/>
      <c r="R21" s="52"/>
      <c r="S21" s="52"/>
      <c r="T21" s="52"/>
      <c r="U21" s="51"/>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row>
    <row r="22" spans="1:58" ht="14" outlineLevel="1">
      <c r="A22" s="38">
        <v>14</v>
      </c>
      <c r="B22" s="48" t="s">
        <v>78</v>
      </c>
      <c r="C22" s="49" t="s">
        <v>79</v>
      </c>
      <c r="D22" s="41" t="s">
        <v>33</v>
      </c>
      <c r="E22" s="50" t="s">
        <v>80</v>
      </c>
      <c r="F22" s="50" t="s">
        <v>81</v>
      </c>
      <c r="G22" s="51" t="s">
        <v>73</v>
      </c>
      <c r="H22" s="51"/>
      <c r="I22" s="52"/>
      <c r="J22" s="52"/>
      <c r="K22" s="52"/>
      <c r="L22" s="52"/>
      <c r="M22" s="52"/>
      <c r="N22" s="52"/>
      <c r="O22" s="52"/>
      <c r="P22" s="52"/>
      <c r="Q22" s="52"/>
      <c r="R22" s="52"/>
      <c r="S22" s="52"/>
      <c r="T22" s="52"/>
      <c r="U22" s="51"/>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row>
    <row r="23" spans="1:58" ht="20.25" customHeight="1" outlineLevel="1">
      <c r="A23" s="55">
        <v>15</v>
      </c>
      <c r="B23" s="46" t="s">
        <v>82</v>
      </c>
      <c r="C23" s="40" t="s">
        <v>83</v>
      </c>
      <c r="D23" s="41" t="s">
        <v>51</v>
      </c>
      <c r="E23" s="50" t="s">
        <v>52</v>
      </c>
      <c r="F23" s="44"/>
      <c r="G23" s="51" t="s">
        <v>73</v>
      </c>
      <c r="H23" s="50"/>
      <c r="I23" s="51"/>
      <c r="J23" s="52"/>
      <c r="K23" s="52"/>
      <c r="L23" s="52"/>
      <c r="M23" s="52"/>
      <c r="N23" s="52"/>
      <c r="O23" s="52"/>
      <c r="P23" s="52"/>
      <c r="Q23" s="52"/>
      <c r="R23" s="52"/>
      <c r="S23" s="52"/>
      <c r="T23" s="52"/>
      <c r="U23" s="51"/>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row>
    <row r="24" spans="1:58" ht="28" outlineLevel="1">
      <c r="A24" s="38">
        <v>16</v>
      </c>
      <c r="B24" s="48" t="s">
        <v>84</v>
      </c>
      <c r="C24" s="49" t="s">
        <v>85</v>
      </c>
      <c r="D24" s="41" t="s">
        <v>51</v>
      </c>
      <c r="E24" s="50" t="s">
        <v>76</v>
      </c>
      <c r="F24" s="50" t="s">
        <v>86</v>
      </c>
      <c r="G24" s="51" t="s">
        <v>73</v>
      </c>
      <c r="H24" s="51" t="s">
        <v>73</v>
      </c>
      <c r="I24" s="52"/>
      <c r="J24" s="52"/>
      <c r="K24" s="51"/>
      <c r="L24" s="52"/>
      <c r="M24" s="52"/>
      <c r="N24" s="52"/>
      <c r="O24" s="52"/>
      <c r="P24" s="52"/>
      <c r="Q24" s="51"/>
      <c r="R24" s="51"/>
      <c r="S24" s="51"/>
      <c r="T24" s="51"/>
      <c r="U24" s="51"/>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row>
    <row r="25" spans="1:58" ht="28" outlineLevel="1">
      <c r="A25" s="55">
        <v>17</v>
      </c>
      <c r="B25" s="46" t="s">
        <v>87</v>
      </c>
      <c r="C25" s="40" t="s">
        <v>88</v>
      </c>
      <c r="D25" s="41" t="s">
        <v>60</v>
      </c>
      <c r="E25" s="41" t="s">
        <v>61</v>
      </c>
      <c r="F25" s="44" t="s">
        <v>33</v>
      </c>
      <c r="G25" s="52" t="s">
        <v>73</v>
      </c>
      <c r="H25" s="52" t="s">
        <v>73</v>
      </c>
      <c r="I25" s="52"/>
      <c r="J25" s="52"/>
      <c r="K25" s="52"/>
      <c r="L25" s="52"/>
      <c r="M25" s="52"/>
      <c r="N25" s="52"/>
      <c r="O25" s="52"/>
      <c r="P25" s="52"/>
      <c r="Q25" s="51" t="s">
        <v>73</v>
      </c>
      <c r="R25" s="51" t="s">
        <v>73</v>
      </c>
      <c r="S25" s="52"/>
      <c r="T25" s="52"/>
      <c r="U25" s="52"/>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row>
    <row r="26" spans="1:58" ht="28" outlineLevel="1">
      <c r="A26" s="55">
        <v>18</v>
      </c>
      <c r="B26" s="46" t="s">
        <v>89</v>
      </c>
      <c r="C26" s="40" t="s">
        <v>90</v>
      </c>
      <c r="D26" s="41" t="s">
        <v>43</v>
      </c>
      <c r="E26" s="44" t="s">
        <v>91</v>
      </c>
      <c r="F26" s="44" t="s">
        <v>92</v>
      </c>
      <c r="G26" s="52" t="s">
        <v>73</v>
      </c>
      <c r="H26" s="44" t="s">
        <v>73</v>
      </c>
      <c r="I26" s="52"/>
      <c r="J26" s="52"/>
      <c r="K26" s="52"/>
      <c r="L26" s="52"/>
      <c r="M26" s="52"/>
      <c r="N26" s="52"/>
      <c r="O26" s="52"/>
      <c r="P26" s="52"/>
      <c r="Q26" s="52"/>
      <c r="R26" s="52"/>
      <c r="S26" s="52"/>
      <c r="T26" s="52"/>
      <c r="U26" s="51"/>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row>
    <row r="27" spans="1:58" ht="20.25" customHeight="1" outlineLevel="1">
      <c r="A27" s="55">
        <v>19</v>
      </c>
      <c r="B27" s="46" t="s">
        <v>93</v>
      </c>
      <c r="C27" s="59"/>
      <c r="D27" s="41" t="s">
        <v>51</v>
      </c>
      <c r="E27" s="50" t="s">
        <v>52</v>
      </c>
      <c r="F27" s="44" t="s">
        <v>53</v>
      </c>
      <c r="G27" s="51" t="s">
        <v>73</v>
      </c>
      <c r="H27" s="51" t="s">
        <v>73</v>
      </c>
      <c r="I27" s="52"/>
      <c r="J27" s="52"/>
      <c r="K27" s="52"/>
      <c r="L27" s="52"/>
      <c r="M27" s="52"/>
      <c r="N27" s="52"/>
      <c r="O27" s="51"/>
      <c r="P27" s="60"/>
      <c r="Q27" s="52"/>
      <c r="R27" s="52"/>
      <c r="S27" s="52"/>
      <c r="T27" s="52"/>
      <c r="U27" s="51"/>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row>
    <row r="28" spans="1:58" ht="28" outlineLevel="1">
      <c r="A28" s="38">
        <v>20</v>
      </c>
      <c r="B28" s="48" t="s">
        <v>94</v>
      </c>
      <c r="C28" s="49" t="s">
        <v>95</v>
      </c>
      <c r="D28" s="41" t="s">
        <v>51</v>
      </c>
      <c r="E28" s="50" t="s">
        <v>52</v>
      </c>
      <c r="F28" s="50"/>
      <c r="G28" s="51" t="s">
        <v>73</v>
      </c>
      <c r="H28" s="51" t="s">
        <v>73</v>
      </c>
      <c r="I28" s="51"/>
      <c r="J28" s="52"/>
      <c r="K28" s="52"/>
      <c r="L28" s="52"/>
      <c r="M28" s="52"/>
      <c r="N28" s="52"/>
      <c r="O28" s="52"/>
      <c r="P28" s="51"/>
      <c r="Q28" s="51"/>
      <c r="R28" s="52"/>
      <c r="S28" s="52"/>
      <c r="T28" s="52"/>
      <c r="U28" s="51"/>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row>
    <row r="29" spans="1:58" ht="28" outlineLevel="1">
      <c r="A29" s="61">
        <v>21</v>
      </c>
      <c r="B29" s="62" t="s">
        <v>96</v>
      </c>
      <c r="C29" s="63" t="s">
        <v>97</v>
      </c>
      <c r="D29" s="64" t="s">
        <v>33</v>
      </c>
      <c r="E29" s="44" t="s">
        <v>98</v>
      </c>
      <c r="F29" s="44"/>
      <c r="G29" s="44" t="s">
        <v>73</v>
      </c>
      <c r="H29" s="44" t="s">
        <v>73</v>
      </c>
      <c r="I29" s="52"/>
      <c r="J29" s="52"/>
      <c r="K29" s="52"/>
      <c r="L29" s="52"/>
      <c r="M29" s="52"/>
      <c r="N29" s="52"/>
      <c r="O29" s="51"/>
      <c r="P29" s="52"/>
      <c r="Q29" s="52"/>
      <c r="R29" s="52"/>
      <c r="S29" s="52"/>
      <c r="T29" s="52"/>
      <c r="U29" s="51"/>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row>
    <row r="30" spans="1:58" ht="14" outlineLevel="1">
      <c r="A30" s="61">
        <v>22</v>
      </c>
      <c r="B30" s="62" t="s">
        <v>99</v>
      </c>
      <c r="C30" s="63" t="s">
        <v>100</v>
      </c>
      <c r="D30" s="64" t="s">
        <v>101</v>
      </c>
      <c r="E30" s="44" t="s">
        <v>101</v>
      </c>
      <c r="F30" s="44"/>
      <c r="G30" s="52" t="s">
        <v>73</v>
      </c>
      <c r="H30" s="52" t="s">
        <v>73</v>
      </c>
      <c r="I30" s="52" t="s">
        <v>73</v>
      </c>
      <c r="J30" s="52"/>
      <c r="K30" s="51"/>
      <c r="L30" s="52"/>
      <c r="M30" s="52"/>
      <c r="N30" s="52"/>
      <c r="O30" s="52"/>
      <c r="P30" s="52"/>
      <c r="Q30" s="52"/>
      <c r="R30" s="52"/>
      <c r="S30" s="52"/>
      <c r="T30" s="52"/>
      <c r="U30" s="51"/>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row>
    <row r="31" spans="1:58" ht="28" outlineLevel="1">
      <c r="A31" s="61">
        <v>23</v>
      </c>
      <c r="B31" s="62" t="s">
        <v>102</v>
      </c>
      <c r="C31" s="63" t="s">
        <v>103</v>
      </c>
      <c r="D31" s="64" t="s">
        <v>101</v>
      </c>
      <c r="E31" s="44" t="s">
        <v>101</v>
      </c>
      <c r="F31" s="44"/>
      <c r="G31" s="52" t="s">
        <v>73</v>
      </c>
      <c r="H31" s="52" t="s">
        <v>73</v>
      </c>
      <c r="I31" s="52" t="s">
        <v>73</v>
      </c>
      <c r="J31" s="52"/>
      <c r="K31" s="51"/>
      <c r="L31" s="52"/>
      <c r="M31" s="52"/>
      <c r="N31" s="52"/>
      <c r="O31" s="52"/>
      <c r="P31" s="52"/>
      <c r="Q31" s="52"/>
      <c r="R31" s="52"/>
      <c r="S31" s="52"/>
      <c r="T31" s="52"/>
      <c r="U31" s="51"/>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row>
    <row r="32" spans="1:58" ht="28" outlineLevel="1">
      <c r="A32" s="61">
        <v>24</v>
      </c>
      <c r="B32" s="62" t="s">
        <v>104</v>
      </c>
      <c r="C32" s="63" t="s">
        <v>105</v>
      </c>
      <c r="D32" s="64" t="s">
        <v>101</v>
      </c>
      <c r="E32" s="44" t="s">
        <v>101</v>
      </c>
      <c r="F32" s="44"/>
      <c r="G32" s="52" t="s">
        <v>73</v>
      </c>
      <c r="H32" s="52" t="s">
        <v>73</v>
      </c>
      <c r="I32" s="52" t="s">
        <v>73</v>
      </c>
      <c r="J32" s="52"/>
      <c r="K32" s="51"/>
      <c r="L32" s="52"/>
      <c r="M32" s="52"/>
      <c r="N32" s="52"/>
      <c r="O32" s="52"/>
      <c r="P32" s="52"/>
      <c r="Q32" s="52"/>
      <c r="R32" s="52"/>
      <c r="S32" s="52"/>
      <c r="T32" s="52"/>
      <c r="U32" s="51"/>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row>
    <row r="33" spans="1:58" ht="28" outlineLevel="1">
      <c r="A33" s="55">
        <v>25</v>
      </c>
      <c r="B33" s="46" t="s">
        <v>106</v>
      </c>
      <c r="C33" s="40" t="s">
        <v>107</v>
      </c>
      <c r="D33" s="41" t="s">
        <v>60</v>
      </c>
      <c r="E33" s="41" t="s">
        <v>61</v>
      </c>
      <c r="F33" s="44" t="s">
        <v>33</v>
      </c>
      <c r="G33" s="52" t="s">
        <v>73</v>
      </c>
      <c r="H33" s="52" t="s">
        <v>73</v>
      </c>
      <c r="I33" s="52" t="s">
        <v>73</v>
      </c>
      <c r="J33" s="52"/>
      <c r="K33" s="52"/>
      <c r="L33" s="52"/>
      <c r="M33" s="52"/>
      <c r="N33" s="52"/>
      <c r="O33" s="52"/>
      <c r="P33" s="52"/>
      <c r="Q33" s="51"/>
      <c r="R33" s="51"/>
      <c r="S33" s="51"/>
      <c r="T33" s="51"/>
      <c r="U33" s="52"/>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row>
    <row r="34" spans="1:58" ht="28" outlineLevel="1">
      <c r="A34" s="55">
        <v>26</v>
      </c>
      <c r="B34" s="46" t="s">
        <v>108</v>
      </c>
      <c r="C34" s="40" t="s">
        <v>109</v>
      </c>
      <c r="D34" s="41" t="s">
        <v>60</v>
      </c>
      <c r="E34" s="41" t="s">
        <v>61</v>
      </c>
      <c r="F34" s="44" t="s">
        <v>110</v>
      </c>
      <c r="G34" s="52" t="s">
        <v>73</v>
      </c>
      <c r="H34" s="52" t="s">
        <v>73</v>
      </c>
      <c r="I34" s="52" t="s">
        <v>73</v>
      </c>
      <c r="J34" s="52" t="s">
        <v>73</v>
      </c>
      <c r="K34" s="52"/>
      <c r="L34" s="52"/>
      <c r="M34" s="51"/>
      <c r="N34" s="51"/>
      <c r="O34" s="51"/>
      <c r="P34" s="52"/>
      <c r="Q34" s="52"/>
      <c r="R34" s="52"/>
      <c r="S34" s="52"/>
      <c r="T34" s="52"/>
      <c r="U34" s="52"/>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row>
    <row r="35" spans="1:58" ht="42" outlineLevel="1">
      <c r="A35" s="61">
        <v>27</v>
      </c>
      <c r="B35" s="62" t="s">
        <v>111</v>
      </c>
      <c r="C35" s="63" t="s">
        <v>112</v>
      </c>
      <c r="D35" s="64" t="s">
        <v>101</v>
      </c>
      <c r="E35" s="44" t="s">
        <v>101</v>
      </c>
      <c r="F35" s="44"/>
      <c r="G35" s="52" t="s">
        <v>73</v>
      </c>
      <c r="H35" s="52" t="s">
        <v>73</v>
      </c>
      <c r="I35" s="52" t="s">
        <v>73</v>
      </c>
      <c r="J35" s="52" t="s">
        <v>73</v>
      </c>
      <c r="K35" s="51"/>
      <c r="L35" s="52"/>
      <c r="M35" s="52"/>
      <c r="N35" s="52"/>
      <c r="O35" s="52"/>
      <c r="P35" s="52"/>
      <c r="Q35" s="52"/>
      <c r="R35" s="52"/>
      <c r="S35" s="52"/>
      <c r="T35" s="52"/>
      <c r="U35" s="51"/>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row>
    <row r="36" spans="1:58" ht="28" outlineLevel="1">
      <c r="A36" s="61">
        <v>28</v>
      </c>
      <c r="B36" s="62" t="s">
        <v>113</v>
      </c>
      <c r="C36" s="63" t="s">
        <v>114</v>
      </c>
      <c r="D36" s="64" t="s">
        <v>101</v>
      </c>
      <c r="E36" s="44" t="s">
        <v>101</v>
      </c>
      <c r="F36" s="44"/>
      <c r="G36" s="52" t="s">
        <v>73</v>
      </c>
      <c r="H36" s="52" t="s">
        <v>73</v>
      </c>
      <c r="I36" s="52" t="s">
        <v>73</v>
      </c>
      <c r="J36" s="52" t="s">
        <v>73</v>
      </c>
      <c r="K36" s="51"/>
      <c r="L36" s="52"/>
      <c r="M36" s="52"/>
      <c r="N36" s="52"/>
      <c r="O36" s="52"/>
      <c r="P36" s="52"/>
      <c r="Q36" s="52"/>
      <c r="R36" s="52"/>
      <c r="S36" s="52"/>
      <c r="T36" s="52"/>
      <c r="U36" s="51"/>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row>
    <row r="37" spans="1:58" ht="42" outlineLevel="1">
      <c r="A37" s="61">
        <v>29</v>
      </c>
      <c r="B37" s="62" t="s">
        <v>115</v>
      </c>
      <c r="C37" s="63" t="s">
        <v>116</v>
      </c>
      <c r="D37" s="64" t="s">
        <v>101</v>
      </c>
      <c r="E37" s="44" t="s">
        <v>101</v>
      </c>
      <c r="F37" s="44"/>
      <c r="G37" s="52" t="s">
        <v>73</v>
      </c>
      <c r="H37" s="52" t="s">
        <v>73</v>
      </c>
      <c r="I37" s="52" t="s">
        <v>73</v>
      </c>
      <c r="J37" s="52" t="s">
        <v>73</v>
      </c>
      <c r="K37" s="51" t="s">
        <v>73</v>
      </c>
      <c r="L37" s="52"/>
      <c r="M37" s="52"/>
      <c r="N37" s="52"/>
      <c r="O37" s="52"/>
      <c r="P37" s="52"/>
      <c r="Q37" s="52"/>
      <c r="R37" s="52"/>
      <c r="S37" s="52"/>
      <c r="T37" s="52"/>
      <c r="U37" s="51"/>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row>
    <row r="38" spans="1:58" ht="42" outlineLevel="1">
      <c r="A38" s="61">
        <v>30</v>
      </c>
      <c r="B38" s="62" t="s">
        <v>117</v>
      </c>
      <c r="C38" s="63" t="s">
        <v>118</v>
      </c>
      <c r="D38" s="64" t="s">
        <v>101</v>
      </c>
      <c r="E38" s="44" t="s">
        <v>101</v>
      </c>
      <c r="F38" s="44"/>
      <c r="G38" s="52" t="s">
        <v>73</v>
      </c>
      <c r="H38" s="52" t="s">
        <v>73</v>
      </c>
      <c r="I38" s="52" t="s">
        <v>73</v>
      </c>
      <c r="J38" s="52" t="s">
        <v>73</v>
      </c>
      <c r="K38" s="51" t="s">
        <v>73</v>
      </c>
      <c r="L38" s="52"/>
      <c r="M38" s="52"/>
      <c r="N38" s="52"/>
      <c r="O38" s="52"/>
      <c r="P38" s="52"/>
      <c r="Q38" s="52"/>
      <c r="R38" s="52"/>
      <c r="S38" s="52"/>
      <c r="T38" s="52"/>
      <c r="U38" s="51"/>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row>
    <row r="39" spans="1:58" ht="20.25" customHeight="1" outlineLevel="1">
      <c r="A39" s="55">
        <v>31</v>
      </c>
      <c r="B39" s="48" t="s">
        <v>119</v>
      </c>
      <c r="C39" s="49" t="s">
        <v>120</v>
      </c>
      <c r="D39" s="41" t="s">
        <v>51</v>
      </c>
      <c r="E39" s="50" t="s">
        <v>76</v>
      </c>
      <c r="F39" s="50"/>
      <c r="G39" s="44"/>
      <c r="H39" s="51" t="s">
        <v>73</v>
      </c>
      <c r="I39" s="51"/>
      <c r="J39" s="52"/>
      <c r="K39" s="52"/>
      <c r="L39" s="52"/>
      <c r="M39" s="52"/>
      <c r="N39" s="52"/>
      <c r="O39" s="52"/>
      <c r="P39" s="51"/>
      <c r="Q39" s="51"/>
      <c r="R39" s="51"/>
      <c r="S39" s="51"/>
      <c r="T39" s="51"/>
      <c r="U39" s="51"/>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row>
    <row r="40" spans="1:58" ht="20.25" customHeight="1" outlineLevel="1">
      <c r="A40" s="55">
        <v>32</v>
      </c>
      <c r="B40" s="48" t="s">
        <v>121</v>
      </c>
      <c r="C40" s="49" t="s">
        <v>122</v>
      </c>
      <c r="D40" s="41" t="s">
        <v>51</v>
      </c>
      <c r="E40" s="50" t="s">
        <v>76</v>
      </c>
      <c r="F40" s="50"/>
      <c r="G40" s="44"/>
      <c r="H40" s="51" t="s">
        <v>73</v>
      </c>
      <c r="I40" s="51"/>
      <c r="J40" s="52"/>
      <c r="K40" s="52"/>
      <c r="L40" s="52"/>
      <c r="M40" s="52"/>
      <c r="N40" s="52"/>
      <c r="O40" s="52"/>
      <c r="P40" s="51"/>
      <c r="Q40" s="51"/>
      <c r="R40" s="51"/>
      <c r="S40" s="51"/>
      <c r="T40" s="51"/>
      <c r="U40" s="51"/>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row>
    <row r="41" spans="1:58" ht="28" outlineLevel="1">
      <c r="A41" s="55">
        <v>33</v>
      </c>
      <c r="B41" s="46" t="s">
        <v>123</v>
      </c>
      <c r="C41" s="40" t="s">
        <v>124</v>
      </c>
      <c r="D41" s="41" t="s">
        <v>125</v>
      </c>
      <c r="E41" s="41" t="s">
        <v>126</v>
      </c>
      <c r="F41" s="41" t="s">
        <v>33</v>
      </c>
      <c r="G41" s="41"/>
      <c r="H41" s="41" t="s">
        <v>73</v>
      </c>
      <c r="I41" s="65"/>
      <c r="J41" s="65"/>
      <c r="K41" s="65"/>
      <c r="L41" s="65"/>
      <c r="M41" s="65"/>
      <c r="N41" s="65"/>
      <c r="O41" s="65"/>
      <c r="P41" s="65"/>
      <c r="Q41" s="65"/>
      <c r="R41" s="65"/>
      <c r="S41" s="65"/>
      <c r="T41" s="65"/>
      <c r="U41" s="51"/>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row>
    <row r="42" spans="1:58" ht="14" outlineLevel="1">
      <c r="A42" s="55">
        <v>34</v>
      </c>
      <c r="B42" s="66" t="s">
        <v>127</v>
      </c>
      <c r="C42" s="40" t="s">
        <v>128</v>
      </c>
      <c r="D42" s="41" t="s">
        <v>125</v>
      </c>
      <c r="E42" s="41" t="s">
        <v>126</v>
      </c>
      <c r="F42" s="41" t="s">
        <v>33</v>
      </c>
      <c r="G42" s="41"/>
      <c r="H42" s="41" t="s">
        <v>73</v>
      </c>
      <c r="I42" s="65"/>
      <c r="J42" s="65"/>
      <c r="K42" s="65"/>
      <c r="L42" s="65"/>
      <c r="M42" s="65"/>
      <c r="N42" s="65"/>
      <c r="O42" s="65"/>
      <c r="P42" s="65"/>
      <c r="Q42" s="65"/>
      <c r="R42" s="65"/>
      <c r="S42" s="65"/>
      <c r="T42" s="65"/>
      <c r="U42" s="51"/>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row>
    <row r="43" spans="1:58" ht="22" customHeight="1" outlineLevel="1">
      <c r="A43" s="61">
        <v>35</v>
      </c>
      <c r="B43" s="62" t="s">
        <v>129</v>
      </c>
      <c r="C43" s="63" t="s">
        <v>130</v>
      </c>
      <c r="D43" s="64" t="s">
        <v>43</v>
      </c>
      <c r="E43" s="44" t="s">
        <v>131</v>
      </c>
      <c r="F43" s="44" t="s">
        <v>132</v>
      </c>
      <c r="G43" s="44"/>
      <c r="H43" s="44" t="s">
        <v>73</v>
      </c>
      <c r="I43" s="52" t="s">
        <v>73</v>
      </c>
      <c r="J43" s="52"/>
      <c r="K43" s="52"/>
      <c r="L43" s="52"/>
      <c r="M43" s="52"/>
      <c r="N43" s="52"/>
      <c r="O43" s="51"/>
      <c r="P43" s="52"/>
      <c r="Q43" s="52"/>
      <c r="R43" s="52"/>
      <c r="S43" s="52"/>
      <c r="T43" s="52"/>
      <c r="U43" s="51"/>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row>
    <row r="44" spans="1:58" ht="28" outlineLevel="1">
      <c r="A44" s="55">
        <v>36</v>
      </c>
      <c r="B44" s="46" t="s">
        <v>133</v>
      </c>
      <c r="C44" s="40" t="s">
        <v>134</v>
      </c>
      <c r="D44" s="41" t="s">
        <v>43</v>
      </c>
      <c r="E44" s="44" t="s">
        <v>91</v>
      </c>
      <c r="F44" s="44"/>
      <c r="G44" s="52"/>
      <c r="H44" s="44" t="s">
        <v>73</v>
      </c>
      <c r="I44" s="52" t="s">
        <v>73</v>
      </c>
      <c r="J44" s="52"/>
      <c r="K44" s="52"/>
      <c r="L44" s="52"/>
      <c r="M44" s="52"/>
      <c r="N44" s="52"/>
      <c r="O44" s="52"/>
      <c r="P44" s="52"/>
      <c r="Q44" s="52"/>
      <c r="R44" s="52"/>
      <c r="S44" s="52"/>
      <c r="T44" s="52"/>
      <c r="U44" s="51"/>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row>
    <row r="45" spans="1:58" ht="33.65" customHeight="1" outlineLevel="1">
      <c r="A45" s="61">
        <v>37</v>
      </c>
      <c r="B45" s="62" t="s">
        <v>135</v>
      </c>
      <c r="C45" s="63" t="s">
        <v>136</v>
      </c>
      <c r="D45" s="64" t="s">
        <v>101</v>
      </c>
      <c r="E45" s="44" t="s">
        <v>101</v>
      </c>
      <c r="F45" s="44"/>
      <c r="G45" s="52"/>
      <c r="H45" s="52" t="s">
        <v>73</v>
      </c>
      <c r="I45" s="52" t="s">
        <v>73</v>
      </c>
      <c r="J45" s="52"/>
      <c r="K45" s="51"/>
      <c r="L45" s="52"/>
      <c r="M45" s="52"/>
      <c r="N45" s="52"/>
      <c r="O45" s="52"/>
      <c r="P45" s="52"/>
      <c r="Q45" s="52"/>
      <c r="R45" s="52"/>
      <c r="S45" s="52"/>
      <c r="T45" s="52"/>
      <c r="U45" s="51"/>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row>
    <row r="46" spans="1:58" ht="14" outlineLevel="1">
      <c r="A46" s="61">
        <v>38</v>
      </c>
      <c r="B46" s="62" t="s">
        <v>137</v>
      </c>
      <c r="C46" s="63" t="s">
        <v>138</v>
      </c>
      <c r="D46" s="64" t="s">
        <v>33</v>
      </c>
      <c r="E46" s="44" t="s">
        <v>98</v>
      </c>
      <c r="F46" s="44" t="s">
        <v>60</v>
      </c>
      <c r="G46" s="44"/>
      <c r="H46" s="44" t="s">
        <v>73</v>
      </c>
      <c r="I46" s="52" t="s">
        <v>73</v>
      </c>
      <c r="J46" s="52"/>
      <c r="K46" s="52"/>
      <c r="L46" s="52"/>
      <c r="M46" s="52"/>
      <c r="N46" s="52"/>
      <c r="O46" s="51"/>
      <c r="P46" s="52"/>
      <c r="Q46" s="52"/>
      <c r="R46" s="52"/>
      <c r="S46" s="52"/>
      <c r="T46" s="52"/>
      <c r="U46" s="51"/>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row>
    <row r="47" spans="1:58" ht="14" outlineLevel="1">
      <c r="A47" s="61">
        <v>39</v>
      </c>
      <c r="B47" s="62" t="s">
        <v>139</v>
      </c>
      <c r="C47" s="63"/>
      <c r="D47" s="64" t="s">
        <v>33</v>
      </c>
      <c r="E47" s="44" t="s">
        <v>98</v>
      </c>
      <c r="F47" s="44" t="s">
        <v>60</v>
      </c>
      <c r="G47" s="44"/>
      <c r="H47" s="44" t="s">
        <v>73</v>
      </c>
      <c r="I47" s="52" t="s">
        <v>73</v>
      </c>
      <c r="J47" s="52"/>
      <c r="K47" s="52"/>
      <c r="L47" s="52"/>
      <c r="M47" s="52"/>
      <c r="N47" s="52"/>
      <c r="O47" s="51"/>
      <c r="P47" s="52"/>
      <c r="Q47" s="52"/>
      <c r="R47" s="52"/>
      <c r="S47" s="52"/>
      <c r="T47" s="52"/>
      <c r="U47" s="51"/>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row>
    <row r="48" spans="1:58" ht="14" outlineLevel="1">
      <c r="A48" s="61">
        <v>40</v>
      </c>
      <c r="B48" s="62" t="s">
        <v>140</v>
      </c>
      <c r="C48" s="63" t="s">
        <v>141</v>
      </c>
      <c r="D48" s="64" t="s">
        <v>33</v>
      </c>
      <c r="E48" s="44" t="s">
        <v>98</v>
      </c>
      <c r="F48" s="44" t="s">
        <v>60</v>
      </c>
      <c r="G48" s="44"/>
      <c r="H48" s="44" t="s">
        <v>73</v>
      </c>
      <c r="I48" s="52" t="s">
        <v>73</v>
      </c>
      <c r="J48" s="52"/>
      <c r="K48" s="52"/>
      <c r="L48" s="52"/>
      <c r="M48" s="52"/>
      <c r="N48" s="52"/>
      <c r="O48" s="51"/>
      <c r="P48" s="52"/>
      <c r="Q48" s="52"/>
      <c r="R48" s="52"/>
      <c r="S48" s="52"/>
      <c r="T48" s="52"/>
      <c r="U48" s="51"/>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row>
    <row r="49" spans="1:58" ht="28" outlineLevel="1">
      <c r="A49" s="61">
        <v>41</v>
      </c>
      <c r="B49" s="62" t="s">
        <v>142</v>
      </c>
      <c r="C49" s="63" t="s">
        <v>143</v>
      </c>
      <c r="D49" s="64" t="s">
        <v>33</v>
      </c>
      <c r="E49" s="44" t="s">
        <v>98</v>
      </c>
      <c r="F49" s="44"/>
      <c r="G49" s="44"/>
      <c r="H49" s="44" t="s">
        <v>73</v>
      </c>
      <c r="I49" s="52" t="s">
        <v>73</v>
      </c>
      <c r="J49" s="52"/>
      <c r="K49" s="52"/>
      <c r="L49" s="52"/>
      <c r="M49" s="52"/>
      <c r="N49" s="52"/>
      <c r="O49" s="51"/>
      <c r="P49" s="52"/>
      <c r="Q49" s="52"/>
      <c r="R49" s="52"/>
      <c r="S49" s="52"/>
      <c r="T49" s="52"/>
      <c r="U49" s="51"/>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row>
    <row r="50" spans="1:58" ht="28" outlineLevel="1">
      <c r="A50" s="67">
        <v>42</v>
      </c>
      <c r="B50" s="43" t="s">
        <v>144</v>
      </c>
      <c r="C50" s="40" t="s">
        <v>145</v>
      </c>
      <c r="D50" s="41" t="s">
        <v>60</v>
      </c>
      <c r="E50" s="41" t="s">
        <v>61</v>
      </c>
      <c r="F50" s="44" t="s">
        <v>33</v>
      </c>
      <c r="G50" s="45"/>
      <c r="H50" s="53" t="s">
        <v>73</v>
      </c>
      <c r="I50" s="53" t="s">
        <v>73</v>
      </c>
      <c r="J50" s="53" t="s">
        <v>73</v>
      </c>
      <c r="K50" s="53"/>
      <c r="L50" s="53"/>
      <c r="M50" s="53"/>
      <c r="N50" s="53"/>
      <c r="O50" s="53"/>
      <c r="P50" s="53"/>
      <c r="Q50" s="53"/>
      <c r="R50" s="53"/>
      <c r="S50" s="53"/>
      <c r="T50" s="53"/>
      <c r="U50" s="52"/>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row>
    <row r="51" spans="1:58" ht="42" outlineLevel="1">
      <c r="A51" s="61">
        <v>43</v>
      </c>
      <c r="B51" s="62" t="s">
        <v>146</v>
      </c>
      <c r="C51" s="63" t="s">
        <v>147</v>
      </c>
      <c r="D51" s="64" t="s">
        <v>101</v>
      </c>
      <c r="E51" s="44" t="s">
        <v>101</v>
      </c>
      <c r="F51" s="44"/>
      <c r="G51" s="52"/>
      <c r="H51" s="52" t="s">
        <v>73</v>
      </c>
      <c r="I51" s="52" t="s">
        <v>73</v>
      </c>
      <c r="J51" s="52" t="s">
        <v>73</v>
      </c>
      <c r="K51" s="51"/>
      <c r="L51" s="52"/>
      <c r="M51" s="52"/>
      <c r="N51" s="52"/>
      <c r="O51" s="52"/>
      <c r="P51" s="52"/>
      <c r="Q51" s="52"/>
      <c r="R51" s="52"/>
      <c r="S51" s="52"/>
      <c r="T51" s="52"/>
      <c r="U51" s="51"/>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row>
    <row r="52" spans="1:58" ht="28" outlineLevel="1">
      <c r="A52" s="61">
        <v>44</v>
      </c>
      <c r="B52" s="62" t="s">
        <v>148</v>
      </c>
      <c r="C52" s="63" t="s">
        <v>149</v>
      </c>
      <c r="D52" s="64" t="s">
        <v>101</v>
      </c>
      <c r="E52" s="44" t="s">
        <v>101</v>
      </c>
      <c r="F52" s="44"/>
      <c r="G52" s="52"/>
      <c r="H52" s="52" t="s">
        <v>73</v>
      </c>
      <c r="I52" s="52" t="s">
        <v>73</v>
      </c>
      <c r="J52" s="52" t="s">
        <v>73</v>
      </c>
      <c r="K52" s="51"/>
      <c r="L52" s="52"/>
      <c r="M52" s="52"/>
      <c r="N52" s="52"/>
      <c r="O52" s="52"/>
      <c r="P52" s="52"/>
      <c r="Q52" s="52"/>
      <c r="R52" s="52"/>
      <c r="S52" s="52"/>
      <c r="T52" s="52"/>
      <c r="U52" s="51"/>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row>
    <row r="53" spans="1:58" ht="42" outlineLevel="1">
      <c r="A53" s="61">
        <v>45</v>
      </c>
      <c r="B53" s="62" t="s">
        <v>150</v>
      </c>
      <c r="C53" s="63" t="s">
        <v>151</v>
      </c>
      <c r="D53" s="64" t="s">
        <v>101</v>
      </c>
      <c r="E53" s="44" t="s">
        <v>101</v>
      </c>
      <c r="F53" s="44"/>
      <c r="G53" s="52"/>
      <c r="H53" s="52" t="s">
        <v>73</v>
      </c>
      <c r="I53" s="52" t="s">
        <v>73</v>
      </c>
      <c r="J53" s="52" t="s">
        <v>73</v>
      </c>
      <c r="K53" s="51"/>
      <c r="L53" s="52"/>
      <c r="M53" s="52"/>
      <c r="N53" s="52"/>
      <c r="O53" s="52"/>
      <c r="P53" s="52"/>
      <c r="Q53" s="52"/>
      <c r="R53" s="52"/>
      <c r="S53" s="52"/>
      <c r="T53" s="52"/>
      <c r="U53" s="51"/>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row>
    <row r="54" spans="1:58" ht="14" outlineLevel="1">
      <c r="A54" s="55">
        <v>46</v>
      </c>
      <c r="B54" s="43" t="s">
        <v>152</v>
      </c>
      <c r="C54" s="40" t="s">
        <v>153</v>
      </c>
      <c r="D54" s="41" t="s">
        <v>51</v>
      </c>
      <c r="E54" s="44" t="s">
        <v>56</v>
      </c>
      <c r="F54" s="45"/>
      <c r="G54" s="45"/>
      <c r="H54" s="53" t="s">
        <v>73</v>
      </c>
      <c r="I54" s="53" t="s">
        <v>73</v>
      </c>
      <c r="J54" s="53" t="s">
        <v>73</v>
      </c>
      <c r="K54" s="53" t="s">
        <v>73</v>
      </c>
      <c r="L54" s="53"/>
      <c r="M54" s="53"/>
      <c r="N54" s="52"/>
      <c r="O54" s="53"/>
      <c r="P54" s="53"/>
      <c r="Q54" s="53"/>
      <c r="R54" s="53"/>
      <c r="S54" s="53"/>
      <c r="T54" s="53"/>
      <c r="U54" s="51"/>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row>
    <row r="55" spans="1:58" ht="42" outlineLevel="1">
      <c r="A55" s="61">
        <v>47</v>
      </c>
      <c r="B55" s="68" t="s">
        <v>154</v>
      </c>
      <c r="C55" s="69" t="s">
        <v>155</v>
      </c>
      <c r="D55" s="64" t="s">
        <v>125</v>
      </c>
      <c r="E55" s="44" t="s">
        <v>126</v>
      </c>
      <c r="F55" s="45" t="s">
        <v>281</v>
      </c>
      <c r="G55" s="52"/>
      <c r="H55" s="52" t="s">
        <v>73</v>
      </c>
      <c r="I55" s="52" t="s">
        <v>73</v>
      </c>
      <c r="J55" s="52" t="s">
        <v>73</v>
      </c>
      <c r="K55" s="51" t="s">
        <v>73</v>
      </c>
      <c r="L55" s="52"/>
      <c r="M55" s="52"/>
      <c r="N55" s="52"/>
      <c r="O55" s="52"/>
      <c r="P55" s="52"/>
      <c r="Q55" s="52"/>
      <c r="R55" s="52"/>
      <c r="S55" s="53"/>
      <c r="T55" s="53"/>
      <c r="U55" s="51"/>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row>
    <row r="56" spans="1:58" ht="56" outlineLevel="1">
      <c r="A56" s="61">
        <v>48</v>
      </c>
      <c r="B56" s="62" t="s">
        <v>156</v>
      </c>
      <c r="C56" s="63" t="s">
        <v>289</v>
      </c>
      <c r="D56" s="64" t="s">
        <v>101</v>
      </c>
      <c r="E56" s="44" t="s">
        <v>101</v>
      </c>
      <c r="F56" s="44" t="s">
        <v>288</v>
      </c>
      <c r="G56" s="52"/>
      <c r="H56" s="52" t="s">
        <v>73</v>
      </c>
      <c r="I56" s="52" t="s">
        <v>73</v>
      </c>
      <c r="J56" s="52" t="s">
        <v>73</v>
      </c>
      <c r="K56" s="51" t="s">
        <v>73</v>
      </c>
      <c r="L56" s="52"/>
      <c r="M56" s="52"/>
      <c r="N56" s="52"/>
      <c r="O56" s="52"/>
      <c r="P56" s="52"/>
      <c r="Q56" s="52"/>
      <c r="R56" s="52"/>
      <c r="S56" s="52"/>
      <c r="T56" s="52"/>
      <c r="U56" s="51"/>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row>
    <row r="57" spans="1:58" ht="28" outlineLevel="1">
      <c r="A57" s="55">
        <v>49</v>
      </c>
      <c r="B57" s="46" t="s">
        <v>157</v>
      </c>
      <c r="C57" s="40" t="s">
        <v>158</v>
      </c>
      <c r="D57" s="41" t="s">
        <v>60</v>
      </c>
      <c r="E57" s="41" t="s">
        <v>61</v>
      </c>
      <c r="F57" s="44" t="s">
        <v>33</v>
      </c>
      <c r="G57" s="44"/>
      <c r="H57" s="52" t="s">
        <v>73</v>
      </c>
      <c r="I57" s="52" t="s">
        <v>73</v>
      </c>
      <c r="J57" s="52" t="s">
        <v>73</v>
      </c>
      <c r="K57" s="52" t="s">
        <v>73</v>
      </c>
      <c r="L57" s="52" t="s">
        <v>73</v>
      </c>
      <c r="M57" s="52" t="s">
        <v>73</v>
      </c>
      <c r="N57" s="52" t="s">
        <v>73</v>
      </c>
      <c r="O57" s="52" t="s">
        <v>73</v>
      </c>
      <c r="P57" s="52" t="s">
        <v>73</v>
      </c>
      <c r="Q57" s="52" t="s">
        <v>73</v>
      </c>
      <c r="R57" s="51" t="s">
        <v>73</v>
      </c>
      <c r="S57" s="51" t="s">
        <v>73</v>
      </c>
      <c r="T57" s="51" t="s">
        <v>73</v>
      </c>
      <c r="U57" s="70" t="s">
        <v>73</v>
      </c>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row>
    <row r="58" spans="1:58" ht="20.25" customHeight="1" outlineLevel="1">
      <c r="A58" s="55">
        <v>50</v>
      </c>
      <c r="B58" s="48" t="s">
        <v>159</v>
      </c>
      <c r="C58" s="49" t="s">
        <v>160</v>
      </c>
      <c r="D58" s="41" t="s">
        <v>51</v>
      </c>
      <c r="E58" s="50" t="s">
        <v>76</v>
      </c>
      <c r="F58" s="50"/>
      <c r="G58" s="44"/>
      <c r="H58" s="44"/>
      <c r="I58" s="51" t="s">
        <v>73</v>
      </c>
      <c r="J58" s="52"/>
      <c r="K58" s="52"/>
      <c r="L58" s="52"/>
      <c r="M58" s="52"/>
      <c r="N58" s="52"/>
      <c r="O58" s="52"/>
      <c r="P58" s="51"/>
      <c r="Q58" s="51"/>
      <c r="R58" s="51"/>
      <c r="S58" s="51"/>
      <c r="T58" s="51"/>
      <c r="U58" s="51"/>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row>
    <row r="59" spans="1:58" ht="20.25" customHeight="1" outlineLevel="1">
      <c r="A59" s="38">
        <v>51</v>
      </c>
      <c r="B59" s="71" t="s">
        <v>161</v>
      </c>
      <c r="C59" s="72"/>
      <c r="D59" s="41" t="s">
        <v>51</v>
      </c>
      <c r="E59" s="50" t="s">
        <v>76</v>
      </c>
      <c r="F59" s="50"/>
      <c r="G59" s="44"/>
      <c r="H59" s="44"/>
      <c r="I59" s="51" t="s">
        <v>73</v>
      </c>
      <c r="J59" s="52"/>
      <c r="K59" s="52"/>
      <c r="L59" s="52"/>
      <c r="M59" s="52"/>
      <c r="N59" s="52"/>
      <c r="O59" s="52"/>
      <c r="P59" s="52"/>
      <c r="Q59" s="52"/>
      <c r="R59" s="51"/>
      <c r="S59" s="51"/>
      <c r="T59" s="52"/>
      <c r="U59" s="51"/>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row>
    <row r="60" spans="1:58" ht="20.25" customHeight="1" outlineLevel="1">
      <c r="A60" s="55">
        <v>52</v>
      </c>
      <c r="B60" s="48" t="s">
        <v>162</v>
      </c>
      <c r="C60" s="49" t="s">
        <v>163</v>
      </c>
      <c r="D60" s="41" t="s">
        <v>51</v>
      </c>
      <c r="E60" s="50" t="s">
        <v>76</v>
      </c>
      <c r="F60" s="50"/>
      <c r="G60" s="44"/>
      <c r="H60" s="51"/>
      <c r="I60" s="52" t="s">
        <v>73</v>
      </c>
      <c r="J60" s="52"/>
      <c r="K60" s="52"/>
      <c r="L60" s="52"/>
      <c r="M60" s="52" t="s">
        <v>164</v>
      </c>
      <c r="N60" s="52"/>
      <c r="O60" s="52"/>
      <c r="P60" s="52"/>
      <c r="Q60" s="51"/>
      <c r="R60" s="51"/>
      <c r="S60" s="51"/>
      <c r="T60" s="51"/>
      <c r="U60" s="51"/>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row>
    <row r="61" spans="1:58" ht="20.149999999999999" customHeight="1" outlineLevel="1">
      <c r="A61" s="55">
        <v>53</v>
      </c>
      <c r="B61" s="46" t="s">
        <v>165</v>
      </c>
      <c r="C61" s="40" t="s">
        <v>166</v>
      </c>
      <c r="D61" s="41" t="s">
        <v>51</v>
      </c>
      <c r="E61" s="50" t="s">
        <v>52</v>
      </c>
      <c r="F61" s="44" t="s">
        <v>167</v>
      </c>
      <c r="G61" s="52"/>
      <c r="H61" s="50"/>
      <c r="I61" s="51" t="s">
        <v>73</v>
      </c>
      <c r="J61" s="52"/>
      <c r="K61" s="52"/>
      <c r="L61" s="52"/>
      <c r="M61" s="52"/>
      <c r="N61" s="52"/>
      <c r="O61" s="52"/>
      <c r="P61" s="52"/>
      <c r="Q61" s="52"/>
      <c r="R61" s="52"/>
      <c r="S61" s="52"/>
      <c r="T61" s="52"/>
      <c r="U61" s="51"/>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row>
    <row r="62" spans="1:58" ht="20.149999999999999" customHeight="1" outlineLevel="1">
      <c r="A62" s="55">
        <v>54</v>
      </c>
      <c r="B62" s="48" t="s">
        <v>168</v>
      </c>
      <c r="C62" s="49"/>
      <c r="D62" s="41" t="s">
        <v>51</v>
      </c>
      <c r="E62" s="50" t="s">
        <v>52</v>
      </c>
      <c r="F62" s="50" t="s">
        <v>169</v>
      </c>
      <c r="G62" s="51"/>
      <c r="H62" s="50"/>
      <c r="I62" s="51" t="s">
        <v>73</v>
      </c>
      <c r="J62" s="52"/>
      <c r="K62" s="52"/>
      <c r="L62" s="52"/>
      <c r="M62" s="52"/>
      <c r="N62" s="52"/>
      <c r="O62" s="52"/>
      <c r="P62" s="51"/>
      <c r="Q62" s="52"/>
      <c r="R62" s="51"/>
      <c r="S62" s="51"/>
      <c r="T62" s="52"/>
      <c r="U62" s="51"/>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row>
    <row r="63" spans="1:58" ht="20.25" customHeight="1" outlineLevel="1">
      <c r="A63" s="55">
        <v>55</v>
      </c>
      <c r="B63" s="46" t="s">
        <v>170</v>
      </c>
      <c r="C63" s="40" t="s">
        <v>171</v>
      </c>
      <c r="D63" s="41" t="s">
        <v>51</v>
      </c>
      <c r="E63" s="50" t="s">
        <v>52</v>
      </c>
      <c r="F63" s="44"/>
      <c r="G63" s="52"/>
      <c r="H63" s="50"/>
      <c r="I63" s="51" t="s">
        <v>73</v>
      </c>
      <c r="J63" s="52"/>
      <c r="K63" s="52"/>
      <c r="L63" s="52"/>
      <c r="M63" s="52"/>
      <c r="N63" s="52"/>
      <c r="O63" s="52"/>
      <c r="P63" s="52"/>
      <c r="Q63" s="52"/>
      <c r="R63" s="52"/>
      <c r="S63" s="52"/>
      <c r="T63" s="52"/>
      <c r="U63" s="51"/>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row>
    <row r="64" spans="1:58" ht="20.25" customHeight="1" outlineLevel="1">
      <c r="A64" s="55">
        <v>56</v>
      </c>
      <c r="B64" s="46" t="s">
        <v>172</v>
      </c>
      <c r="C64" s="40" t="s">
        <v>173</v>
      </c>
      <c r="D64" s="41" t="s">
        <v>51</v>
      </c>
      <c r="E64" s="50" t="s">
        <v>52</v>
      </c>
      <c r="F64" s="44"/>
      <c r="G64" s="52"/>
      <c r="H64" s="50"/>
      <c r="I64" s="51" t="s">
        <v>73</v>
      </c>
      <c r="J64" s="52"/>
      <c r="K64" s="52"/>
      <c r="L64" s="52"/>
      <c r="M64" s="52"/>
      <c r="N64" s="52"/>
      <c r="O64" s="52"/>
      <c r="P64" s="52"/>
      <c r="Q64" s="52"/>
      <c r="R64" s="52"/>
      <c r="S64" s="52"/>
      <c r="T64" s="52"/>
      <c r="U64" s="51"/>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row>
    <row r="65" spans="1:58" ht="20.149999999999999" customHeight="1" outlineLevel="1">
      <c r="A65" s="55">
        <v>57</v>
      </c>
      <c r="B65" s="46" t="s">
        <v>174</v>
      </c>
      <c r="C65" s="40" t="s">
        <v>175</v>
      </c>
      <c r="D65" s="41" t="s">
        <v>51</v>
      </c>
      <c r="E65" s="50" t="s">
        <v>52</v>
      </c>
      <c r="F65" s="44"/>
      <c r="G65" s="52"/>
      <c r="H65" s="44"/>
      <c r="I65" s="51" t="s">
        <v>73</v>
      </c>
      <c r="J65" s="52"/>
      <c r="K65" s="52"/>
      <c r="L65" s="52"/>
      <c r="M65" s="52"/>
      <c r="N65" s="52"/>
      <c r="O65" s="52"/>
      <c r="P65" s="52"/>
      <c r="Q65" s="52"/>
      <c r="R65" s="52"/>
      <c r="S65" s="52"/>
      <c r="T65" s="52"/>
      <c r="U65" s="51"/>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row>
    <row r="66" spans="1:58" ht="42" outlineLevel="1">
      <c r="A66" s="61">
        <v>58</v>
      </c>
      <c r="B66" s="62" t="s">
        <v>176</v>
      </c>
      <c r="C66" s="63" t="s">
        <v>177</v>
      </c>
      <c r="D66" s="64" t="s">
        <v>101</v>
      </c>
      <c r="E66" s="44" t="s">
        <v>101</v>
      </c>
      <c r="F66" s="44"/>
      <c r="G66" s="52"/>
      <c r="H66" s="52"/>
      <c r="I66" s="52" t="s">
        <v>73</v>
      </c>
      <c r="J66" s="52"/>
      <c r="K66" s="51"/>
      <c r="L66" s="52"/>
      <c r="M66" s="52"/>
      <c r="N66" s="52"/>
      <c r="O66" s="52"/>
      <c r="P66" s="52"/>
      <c r="Q66" s="52"/>
      <c r="R66" s="52"/>
      <c r="S66" s="52"/>
      <c r="T66" s="52"/>
      <c r="U66" s="51"/>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row>
    <row r="67" spans="1:58" ht="28" outlineLevel="1">
      <c r="A67" s="55">
        <v>59</v>
      </c>
      <c r="B67" s="46" t="s">
        <v>178</v>
      </c>
      <c r="C67" s="40" t="s">
        <v>179</v>
      </c>
      <c r="D67" s="41" t="s">
        <v>60</v>
      </c>
      <c r="E67" s="41" t="s">
        <v>61</v>
      </c>
      <c r="F67" s="44" t="s">
        <v>180</v>
      </c>
      <c r="G67" s="44"/>
      <c r="H67" s="44"/>
      <c r="I67" s="52" t="s">
        <v>73</v>
      </c>
      <c r="J67" s="52" t="s">
        <v>73</v>
      </c>
      <c r="K67" s="52" t="s">
        <v>73</v>
      </c>
      <c r="L67" s="52"/>
      <c r="M67" s="52"/>
      <c r="N67" s="52"/>
      <c r="O67" s="52"/>
      <c r="P67" s="51"/>
      <c r="Q67" s="51"/>
      <c r="R67" s="51"/>
      <c r="S67" s="51"/>
      <c r="T67" s="52"/>
      <c r="U67" s="52"/>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row>
    <row r="68" spans="1:58" ht="14" outlineLevel="1">
      <c r="A68" s="55">
        <v>60</v>
      </c>
      <c r="B68" s="66" t="s">
        <v>181</v>
      </c>
      <c r="C68" s="40" t="s">
        <v>182</v>
      </c>
      <c r="D68" s="41" t="s">
        <v>125</v>
      </c>
      <c r="E68" s="41" t="s">
        <v>126</v>
      </c>
      <c r="F68" s="41" t="s">
        <v>33</v>
      </c>
      <c r="G68" s="41"/>
      <c r="H68" s="41"/>
      <c r="I68" s="65" t="s">
        <v>73</v>
      </c>
      <c r="J68" s="65" t="s">
        <v>73</v>
      </c>
      <c r="K68" s="65" t="s">
        <v>73</v>
      </c>
      <c r="L68" s="65"/>
      <c r="M68" s="65"/>
      <c r="N68" s="65"/>
      <c r="O68" s="65"/>
      <c r="P68" s="65"/>
      <c r="Q68" s="65"/>
      <c r="R68" s="65"/>
      <c r="S68" s="65"/>
      <c r="T68" s="65"/>
      <c r="U68" s="51"/>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row>
    <row r="69" spans="1:58" ht="33" customHeight="1" outlineLevel="1">
      <c r="A69" s="55">
        <v>61</v>
      </c>
      <c r="B69" s="46" t="s">
        <v>183</v>
      </c>
      <c r="C69" s="40" t="s">
        <v>184</v>
      </c>
      <c r="D69" s="41" t="s">
        <v>60</v>
      </c>
      <c r="E69" s="41" t="s">
        <v>61</v>
      </c>
      <c r="F69" s="44" t="s">
        <v>33</v>
      </c>
      <c r="G69" s="44"/>
      <c r="H69" s="44"/>
      <c r="I69" s="52" t="s">
        <v>73</v>
      </c>
      <c r="J69" s="52" t="s">
        <v>73</v>
      </c>
      <c r="K69" s="52" t="s">
        <v>73</v>
      </c>
      <c r="L69" s="52" t="s">
        <v>73</v>
      </c>
      <c r="M69" s="52" t="s">
        <v>73</v>
      </c>
      <c r="N69" s="52" t="s">
        <v>73</v>
      </c>
      <c r="O69" s="52"/>
      <c r="P69" s="52"/>
      <c r="Q69" s="52"/>
      <c r="R69" s="52"/>
      <c r="S69" s="52"/>
      <c r="T69" s="52"/>
      <c r="U69" s="51"/>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row>
    <row r="70" spans="1:58" ht="20.149999999999999" customHeight="1" outlineLevel="1">
      <c r="A70" s="55">
        <v>62</v>
      </c>
      <c r="B70" s="43" t="s">
        <v>185</v>
      </c>
      <c r="C70" s="40" t="s">
        <v>186</v>
      </c>
      <c r="D70" s="41" t="s">
        <v>51</v>
      </c>
      <c r="E70" s="44" t="s">
        <v>56</v>
      </c>
      <c r="F70" s="45"/>
      <c r="G70" s="45"/>
      <c r="H70" s="53"/>
      <c r="I70" s="53" t="s">
        <v>73</v>
      </c>
      <c r="J70" s="53" t="s">
        <v>73</v>
      </c>
      <c r="K70" s="53" t="s">
        <v>73</v>
      </c>
      <c r="L70" s="53" t="s">
        <v>73</v>
      </c>
      <c r="M70" s="53" t="s">
        <v>73</v>
      </c>
      <c r="N70" s="52" t="s">
        <v>73</v>
      </c>
      <c r="O70" s="53" t="s">
        <v>73</v>
      </c>
      <c r="P70" s="53" t="s">
        <v>73</v>
      </c>
      <c r="Q70" s="53" t="s">
        <v>73</v>
      </c>
      <c r="R70" s="53" t="s">
        <v>73</v>
      </c>
      <c r="S70" s="53"/>
      <c r="T70" s="53"/>
      <c r="U70" s="51"/>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row>
    <row r="71" spans="1:58" ht="13.5" customHeight="1" outlineLevel="1">
      <c r="A71" s="61">
        <v>63</v>
      </c>
      <c r="B71" s="62" t="s">
        <v>187</v>
      </c>
      <c r="C71" s="63" t="s">
        <v>188</v>
      </c>
      <c r="D71" s="64" t="s">
        <v>33</v>
      </c>
      <c r="E71" s="44" t="s">
        <v>98</v>
      </c>
      <c r="F71" s="44" t="s">
        <v>101</v>
      </c>
      <c r="G71" s="44"/>
      <c r="H71" s="44"/>
      <c r="I71" s="52"/>
      <c r="J71" s="52" t="s">
        <v>73</v>
      </c>
      <c r="K71" s="52" t="s">
        <v>73</v>
      </c>
      <c r="L71" s="52" t="s">
        <v>73</v>
      </c>
      <c r="M71" s="52"/>
      <c r="N71" s="52"/>
      <c r="O71" s="51"/>
      <c r="P71" s="52"/>
      <c r="Q71" s="52"/>
      <c r="R71" s="52"/>
      <c r="S71" s="52"/>
      <c r="T71" s="52"/>
      <c r="U71" s="51"/>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row>
    <row r="72" spans="1:58" ht="20.25" customHeight="1" outlineLevel="1">
      <c r="A72" s="55">
        <v>64</v>
      </c>
      <c r="B72" s="43" t="s">
        <v>189</v>
      </c>
      <c r="C72" s="40" t="s">
        <v>190</v>
      </c>
      <c r="D72" s="41" t="s">
        <v>51</v>
      </c>
      <c r="E72" s="44" t="s">
        <v>56</v>
      </c>
      <c r="F72" s="45"/>
      <c r="G72" s="45"/>
      <c r="H72" s="45"/>
      <c r="I72" s="53"/>
      <c r="J72" s="53" t="s">
        <v>73</v>
      </c>
      <c r="K72" s="53" t="s">
        <v>73</v>
      </c>
      <c r="L72" s="53" t="s">
        <v>73</v>
      </c>
      <c r="M72" s="53" t="s">
        <v>73</v>
      </c>
      <c r="N72" s="52" t="s">
        <v>73</v>
      </c>
      <c r="O72" s="53" t="s">
        <v>73</v>
      </c>
      <c r="P72" s="53" t="s">
        <v>73</v>
      </c>
      <c r="Q72" s="53" t="s">
        <v>73</v>
      </c>
      <c r="R72" s="53"/>
      <c r="S72" s="53"/>
      <c r="T72" s="53"/>
      <c r="U72" s="51"/>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row>
    <row r="73" spans="1:58" ht="20.149999999999999" customHeight="1" outlineLevel="1">
      <c r="A73" s="55">
        <v>65</v>
      </c>
      <c r="B73" s="43" t="s">
        <v>191</v>
      </c>
      <c r="C73" s="40" t="s">
        <v>192</v>
      </c>
      <c r="D73" s="41" t="s">
        <v>51</v>
      </c>
      <c r="E73" s="44" t="s">
        <v>56</v>
      </c>
      <c r="F73" s="45"/>
      <c r="G73" s="45"/>
      <c r="H73" s="45"/>
      <c r="I73" s="53"/>
      <c r="J73" s="53"/>
      <c r="K73" s="53" t="s">
        <v>73</v>
      </c>
      <c r="L73" s="53" t="s">
        <v>73</v>
      </c>
      <c r="M73" s="52"/>
      <c r="N73" s="52"/>
      <c r="O73" s="51"/>
      <c r="P73" s="52"/>
      <c r="Q73" s="52"/>
      <c r="R73" s="52"/>
      <c r="S73" s="52"/>
      <c r="T73" s="52"/>
      <c r="U73" s="51"/>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row>
    <row r="74" spans="1:58" ht="14" outlineLevel="1">
      <c r="A74" s="55">
        <v>66</v>
      </c>
      <c r="B74" s="66" t="s">
        <v>193</v>
      </c>
      <c r="C74" s="40" t="s">
        <v>194</v>
      </c>
      <c r="D74" s="41" t="s">
        <v>125</v>
      </c>
      <c r="E74" s="41" t="s">
        <v>126</v>
      </c>
      <c r="F74" s="41"/>
      <c r="G74" s="41"/>
      <c r="H74" s="41"/>
      <c r="I74" s="65"/>
      <c r="J74" s="65"/>
      <c r="K74" s="52" t="s">
        <v>73</v>
      </c>
      <c r="L74" s="53" t="s">
        <v>73</v>
      </c>
      <c r="M74" s="65" t="s">
        <v>73</v>
      </c>
      <c r="N74" s="52"/>
      <c r="O74" s="51"/>
      <c r="P74" s="52"/>
      <c r="Q74" s="52"/>
      <c r="R74" s="52"/>
      <c r="S74" s="52"/>
      <c r="T74" s="52"/>
      <c r="U74" s="51"/>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row>
    <row r="75" spans="1:58" ht="14" outlineLevel="1">
      <c r="A75" s="61">
        <v>67</v>
      </c>
      <c r="B75" s="62" t="s">
        <v>195</v>
      </c>
      <c r="C75" s="63" t="s">
        <v>196</v>
      </c>
      <c r="D75" s="64" t="s">
        <v>33</v>
      </c>
      <c r="E75" s="44" t="s">
        <v>98</v>
      </c>
      <c r="F75" s="44"/>
      <c r="G75" s="44"/>
      <c r="H75" s="44"/>
      <c r="I75" s="52"/>
      <c r="J75" s="52"/>
      <c r="K75" s="52" t="s">
        <v>73</v>
      </c>
      <c r="L75" s="52" t="s">
        <v>73</v>
      </c>
      <c r="M75" s="52" t="s">
        <v>73</v>
      </c>
      <c r="N75" s="52"/>
      <c r="O75" s="51"/>
      <c r="P75" s="52"/>
      <c r="Q75" s="52"/>
      <c r="R75" s="52"/>
      <c r="S75" s="52"/>
      <c r="T75" s="52"/>
      <c r="U75" s="51"/>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row>
    <row r="76" spans="1:58" ht="14" outlineLevel="1">
      <c r="A76" s="61">
        <v>68</v>
      </c>
      <c r="B76" s="62" t="s">
        <v>197</v>
      </c>
      <c r="C76" s="63" t="s">
        <v>198</v>
      </c>
      <c r="D76" s="64" t="s">
        <v>33</v>
      </c>
      <c r="E76" s="44" t="s">
        <v>98</v>
      </c>
      <c r="F76" s="44" t="s">
        <v>199</v>
      </c>
      <c r="G76" s="44"/>
      <c r="H76" s="44"/>
      <c r="I76" s="52"/>
      <c r="J76" s="52"/>
      <c r="K76" s="52" t="s">
        <v>73</v>
      </c>
      <c r="L76" s="52" t="s">
        <v>73</v>
      </c>
      <c r="M76" s="52" t="s">
        <v>73</v>
      </c>
      <c r="N76" s="52"/>
      <c r="O76" s="51"/>
      <c r="P76" s="52"/>
      <c r="Q76" s="52"/>
      <c r="R76" s="52"/>
      <c r="S76" s="52"/>
      <c r="T76" s="52"/>
      <c r="U76" s="51"/>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row>
    <row r="77" spans="1:58" ht="28" outlineLevel="1">
      <c r="A77" s="61">
        <v>69</v>
      </c>
      <c r="B77" s="62" t="s">
        <v>200</v>
      </c>
      <c r="C77" s="63" t="s">
        <v>201</v>
      </c>
      <c r="D77" s="64" t="s">
        <v>33</v>
      </c>
      <c r="E77" s="44" t="s">
        <v>202</v>
      </c>
      <c r="F77" s="44"/>
      <c r="G77" s="44"/>
      <c r="H77" s="44"/>
      <c r="I77" s="52"/>
      <c r="J77" s="52"/>
      <c r="K77" s="52" t="s">
        <v>73</v>
      </c>
      <c r="L77" s="52" t="s">
        <v>73</v>
      </c>
      <c r="M77" s="52" t="s">
        <v>73</v>
      </c>
      <c r="N77" s="52"/>
      <c r="O77" s="51"/>
      <c r="P77" s="52"/>
      <c r="Q77" s="52"/>
      <c r="R77" s="52"/>
      <c r="S77" s="52"/>
      <c r="T77" s="52"/>
      <c r="U77" s="51"/>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row>
    <row r="78" spans="1:58" ht="28" outlineLevel="1">
      <c r="A78" s="55">
        <v>70</v>
      </c>
      <c r="B78" s="46" t="s">
        <v>203</v>
      </c>
      <c r="C78" s="40" t="s">
        <v>204</v>
      </c>
      <c r="D78" s="41" t="s">
        <v>43</v>
      </c>
      <c r="E78" s="44" t="s">
        <v>91</v>
      </c>
      <c r="F78" s="44"/>
      <c r="G78" s="45"/>
      <c r="H78" s="44"/>
      <c r="I78" s="52"/>
      <c r="J78" s="52"/>
      <c r="K78" s="52" t="s">
        <v>73</v>
      </c>
      <c r="L78" s="52" t="s">
        <v>73</v>
      </c>
      <c r="M78" s="52" t="s">
        <v>73</v>
      </c>
      <c r="N78" s="52" t="s">
        <v>73</v>
      </c>
      <c r="O78" s="52"/>
      <c r="P78" s="52"/>
      <c r="Q78" s="52"/>
      <c r="R78" s="52"/>
      <c r="S78" s="52"/>
      <c r="T78" s="52"/>
      <c r="U78" s="51"/>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row>
    <row r="79" spans="1:58" ht="28" outlineLevel="1">
      <c r="A79" s="55">
        <v>71</v>
      </c>
      <c r="B79" s="48" t="s">
        <v>205</v>
      </c>
      <c r="C79" s="40" t="s">
        <v>206</v>
      </c>
      <c r="D79" s="41" t="s">
        <v>60</v>
      </c>
      <c r="E79" s="44" t="s">
        <v>207</v>
      </c>
      <c r="F79" s="44" t="s">
        <v>33</v>
      </c>
      <c r="G79" s="44"/>
      <c r="H79" s="44"/>
      <c r="I79" s="52"/>
      <c r="J79" s="52"/>
      <c r="K79" s="52"/>
      <c r="L79" s="52" t="s">
        <v>73</v>
      </c>
      <c r="M79" s="52" t="s">
        <v>73</v>
      </c>
      <c r="N79" s="58"/>
      <c r="O79" s="58"/>
      <c r="P79" s="58"/>
      <c r="Q79" s="52"/>
      <c r="R79" s="52"/>
      <c r="S79" s="52"/>
      <c r="T79" s="52"/>
      <c r="U79" s="51"/>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row>
    <row r="80" spans="1:58" ht="20.25" customHeight="1" outlineLevel="1">
      <c r="A80" s="55">
        <v>72</v>
      </c>
      <c r="B80" s="48" t="s">
        <v>208</v>
      </c>
      <c r="C80" s="49" t="s">
        <v>209</v>
      </c>
      <c r="D80" s="41" t="s">
        <v>51</v>
      </c>
      <c r="E80" s="50" t="s">
        <v>76</v>
      </c>
      <c r="F80" s="50" t="s">
        <v>210</v>
      </c>
      <c r="G80" s="51"/>
      <c r="H80" s="44"/>
      <c r="I80" s="60"/>
      <c r="J80" s="52"/>
      <c r="K80" s="52"/>
      <c r="L80" s="52" t="s">
        <v>73</v>
      </c>
      <c r="M80" s="60" t="s">
        <v>73</v>
      </c>
      <c r="N80" s="51"/>
      <c r="O80" s="52"/>
      <c r="P80" s="52"/>
      <c r="Q80" s="52"/>
      <c r="R80" s="52"/>
      <c r="S80" s="52"/>
      <c r="T80" s="52"/>
      <c r="U80" s="51"/>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row>
    <row r="81" spans="1:58" ht="14" outlineLevel="1">
      <c r="A81" s="61">
        <v>73</v>
      </c>
      <c r="B81" s="62" t="s">
        <v>211</v>
      </c>
      <c r="C81" s="63" t="s">
        <v>212</v>
      </c>
      <c r="D81" s="64" t="s">
        <v>33</v>
      </c>
      <c r="E81" s="52" t="s">
        <v>213</v>
      </c>
      <c r="F81" s="44"/>
      <c r="G81" s="44"/>
      <c r="H81" s="44"/>
      <c r="I81" s="52"/>
      <c r="J81" s="52"/>
      <c r="K81" s="52"/>
      <c r="L81" s="52" t="s">
        <v>73</v>
      </c>
      <c r="M81" s="52" t="s">
        <v>73</v>
      </c>
      <c r="N81" s="52" t="s">
        <v>73</v>
      </c>
      <c r="O81" s="51"/>
      <c r="P81" s="52"/>
      <c r="Q81" s="52"/>
      <c r="R81" s="52"/>
      <c r="S81" s="52"/>
      <c r="T81" s="52"/>
      <c r="U81" s="51"/>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row>
    <row r="82" spans="1:58" ht="14" outlineLevel="1">
      <c r="A82" s="61">
        <v>74</v>
      </c>
      <c r="B82" s="62" t="s">
        <v>214</v>
      </c>
      <c r="C82" s="63" t="s">
        <v>215</v>
      </c>
      <c r="D82" s="64" t="s">
        <v>33</v>
      </c>
      <c r="E82" s="44" t="s">
        <v>216</v>
      </c>
      <c r="F82" s="44"/>
      <c r="G82" s="44"/>
      <c r="H82" s="44"/>
      <c r="I82" s="52"/>
      <c r="J82" s="52"/>
      <c r="K82" s="52"/>
      <c r="L82" s="52" t="s">
        <v>73</v>
      </c>
      <c r="M82" s="52" t="s">
        <v>73</v>
      </c>
      <c r="N82" s="52" t="s">
        <v>73</v>
      </c>
      <c r="O82" s="51" t="s">
        <v>73</v>
      </c>
      <c r="P82" s="52"/>
      <c r="Q82" s="52"/>
      <c r="R82" s="52"/>
      <c r="S82" s="52"/>
      <c r="T82" s="52"/>
      <c r="U82" s="51"/>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row>
    <row r="83" spans="1:58" ht="42" outlineLevel="1">
      <c r="A83" s="55">
        <v>75</v>
      </c>
      <c r="B83" s="43" t="s">
        <v>217</v>
      </c>
      <c r="C83" s="40" t="s">
        <v>218</v>
      </c>
      <c r="D83" s="41" t="s">
        <v>60</v>
      </c>
      <c r="E83" s="41" t="s">
        <v>219</v>
      </c>
      <c r="F83" s="45" t="s">
        <v>33</v>
      </c>
      <c r="G83" s="45"/>
      <c r="H83" s="45"/>
      <c r="I83" s="53"/>
      <c r="J83" s="53"/>
      <c r="K83" s="53"/>
      <c r="L83" s="53" t="s">
        <v>73</v>
      </c>
      <c r="M83" s="53" t="s">
        <v>73</v>
      </c>
      <c r="N83" s="53" t="s">
        <v>73</v>
      </c>
      <c r="O83" s="58" t="s">
        <v>73</v>
      </c>
      <c r="P83" s="58"/>
      <c r="Q83" s="58"/>
      <c r="R83" s="58"/>
      <c r="S83" s="58"/>
      <c r="T83" s="58"/>
      <c r="U83" s="52"/>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row>
    <row r="84" spans="1:58" ht="14" outlineLevel="1">
      <c r="A84" s="55">
        <v>76</v>
      </c>
      <c r="B84" s="43" t="s">
        <v>220</v>
      </c>
      <c r="C84" s="40" t="s">
        <v>221</v>
      </c>
      <c r="D84" s="41" t="s">
        <v>51</v>
      </c>
      <c r="E84" s="44" t="s">
        <v>56</v>
      </c>
      <c r="F84" s="45"/>
      <c r="G84" s="45"/>
      <c r="H84" s="45"/>
      <c r="I84" s="53"/>
      <c r="J84" s="53"/>
      <c r="K84" s="53"/>
      <c r="L84" s="53" t="s">
        <v>73</v>
      </c>
      <c r="M84" s="53" t="s">
        <v>73</v>
      </c>
      <c r="N84" s="52" t="s">
        <v>73</v>
      </c>
      <c r="O84" s="53" t="s">
        <v>73</v>
      </c>
      <c r="P84" s="53"/>
      <c r="Q84" s="53"/>
      <c r="R84" s="53"/>
      <c r="S84" s="53"/>
      <c r="T84" s="53"/>
      <c r="U84" s="51"/>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row>
    <row r="85" spans="1:58" ht="14" outlineLevel="1">
      <c r="A85" s="55">
        <v>77</v>
      </c>
      <c r="B85" s="46" t="s">
        <v>222</v>
      </c>
      <c r="C85" s="40" t="s">
        <v>223</v>
      </c>
      <c r="D85" s="41" t="s">
        <v>43</v>
      </c>
      <c r="E85" s="44" t="s">
        <v>91</v>
      </c>
      <c r="F85" s="44"/>
      <c r="G85" s="44"/>
      <c r="H85" s="44"/>
      <c r="I85" s="52"/>
      <c r="J85" s="52"/>
      <c r="K85" s="52"/>
      <c r="L85" s="52" t="s">
        <v>73</v>
      </c>
      <c r="M85" s="52" t="s">
        <v>73</v>
      </c>
      <c r="N85" s="52" t="s">
        <v>73</v>
      </c>
      <c r="O85" s="52" t="s">
        <v>73</v>
      </c>
      <c r="P85" s="52"/>
      <c r="Q85" s="52"/>
      <c r="R85" s="52"/>
      <c r="S85" s="52"/>
      <c r="T85" s="52"/>
      <c r="U85" s="52"/>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row>
    <row r="86" spans="1:58" ht="14" outlineLevel="1">
      <c r="A86" s="55">
        <v>78</v>
      </c>
      <c r="B86" s="66" t="s">
        <v>224</v>
      </c>
      <c r="C86" s="40" t="s">
        <v>225</v>
      </c>
      <c r="D86" s="41" t="s">
        <v>125</v>
      </c>
      <c r="E86" s="41" t="s">
        <v>126</v>
      </c>
      <c r="F86" s="41"/>
      <c r="G86" s="41"/>
      <c r="H86" s="41"/>
      <c r="I86" s="65"/>
      <c r="J86" s="65"/>
      <c r="K86" s="65"/>
      <c r="L86" s="65"/>
      <c r="M86" s="65" t="s">
        <v>73</v>
      </c>
      <c r="N86" s="65" t="s">
        <v>73</v>
      </c>
      <c r="O86" s="65"/>
      <c r="P86" s="65"/>
      <c r="Q86" s="53"/>
      <c r="R86" s="65"/>
      <c r="S86" s="65"/>
      <c r="T86" s="65"/>
      <c r="U86" s="51"/>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row>
    <row r="87" spans="1:58" ht="14" outlineLevel="1">
      <c r="A87" s="55">
        <v>79</v>
      </c>
      <c r="B87" s="46" t="s">
        <v>226</v>
      </c>
      <c r="C87" s="40" t="s">
        <v>227</v>
      </c>
      <c r="D87" s="41" t="s">
        <v>51</v>
      </c>
      <c r="E87" s="44" t="s">
        <v>56</v>
      </c>
      <c r="F87" s="44" t="s">
        <v>228</v>
      </c>
      <c r="G87" s="44"/>
      <c r="H87" s="52"/>
      <c r="I87" s="52"/>
      <c r="J87" s="52"/>
      <c r="K87" s="51"/>
      <c r="L87" s="52"/>
      <c r="M87" s="52" t="s">
        <v>73</v>
      </c>
      <c r="N87" s="52" t="s">
        <v>73</v>
      </c>
      <c r="O87" s="52" t="s">
        <v>73</v>
      </c>
      <c r="P87" s="52" t="s">
        <v>73</v>
      </c>
      <c r="Q87" s="52"/>
      <c r="R87" s="52"/>
      <c r="S87" s="52"/>
      <c r="T87" s="52"/>
      <c r="U87" s="51"/>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row>
    <row r="88" spans="1:58" ht="20.25" customHeight="1" outlineLevel="1">
      <c r="A88" s="55">
        <v>80</v>
      </c>
      <c r="B88" s="46" t="s">
        <v>229</v>
      </c>
      <c r="C88" s="40" t="s">
        <v>230</v>
      </c>
      <c r="D88" s="41" t="s">
        <v>51</v>
      </c>
      <c r="E88" s="44" t="s">
        <v>56</v>
      </c>
      <c r="F88" s="44" t="s">
        <v>231</v>
      </c>
      <c r="G88" s="52"/>
      <c r="H88" s="44"/>
      <c r="I88" s="52"/>
      <c r="J88" s="52"/>
      <c r="K88" s="52"/>
      <c r="L88" s="52"/>
      <c r="M88" s="52" t="s">
        <v>73</v>
      </c>
      <c r="N88" s="52" t="s">
        <v>73</v>
      </c>
      <c r="O88" s="52" t="s">
        <v>73</v>
      </c>
      <c r="P88" s="52" t="s">
        <v>73</v>
      </c>
      <c r="Q88" s="52"/>
      <c r="R88" s="52"/>
      <c r="S88" s="52"/>
      <c r="T88" s="52"/>
      <c r="U88" s="51"/>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row>
    <row r="89" spans="1:58" ht="20.25" customHeight="1" outlineLevel="1">
      <c r="A89" s="55">
        <v>81</v>
      </c>
      <c r="B89" s="48" t="s">
        <v>232</v>
      </c>
      <c r="C89" s="73"/>
      <c r="D89" s="41" t="s">
        <v>51</v>
      </c>
      <c r="E89" s="50" t="s">
        <v>76</v>
      </c>
      <c r="F89" s="50" t="s">
        <v>233</v>
      </c>
      <c r="G89" s="51"/>
      <c r="H89" s="51"/>
      <c r="I89" s="52"/>
      <c r="J89" s="52"/>
      <c r="K89" s="51"/>
      <c r="L89" s="52"/>
      <c r="M89" s="52" t="s">
        <v>73</v>
      </c>
      <c r="N89" s="52" t="s">
        <v>73</v>
      </c>
      <c r="O89" s="52" t="s">
        <v>73</v>
      </c>
      <c r="P89" s="52" t="s">
        <v>73</v>
      </c>
      <c r="Q89" s="52"/>
      <c r="R89" s="52"/>
      <c r="S89" s="52"/>
      <c r="T89" s="52"/>
      <c r="U89" s="51"/>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row>
    <row r="90" spans="1:58" ht="14" outlineLevel="1">
      <c r="A90" s="55">
        <v>82</v>
      </c>
      <c r="B90" s="48" t="s">
        <v>234</v>
      </c>
      <c r="C90" s="73"/>
      <c r="D90" s="41" t="s">
        <v>51</v>
      </c>
      <c r="E90" s="50" t="s">
        <v>76</v>
      </c>
      <c r="F90" s="50" t="s">
        <v>235</v>
      </c>
      <c r="G90" s="51"/>
      <c r="H90" s="51"/>
      <c r="I90" s="52"/>
      <c r="J90" s="52"/>
      <c r="K90" s="51"/>
      <c r="L90" s="52"/>
      <c r="M90" s="52" t="s">
        <v>73</v>
      </c>
      <c r="N90" s="52" t="s">
        <v>73</v>
      </c>
      <c r="O90" s="52" t="s">
        <v>73</v>
      </c>
      <c r="P90" s="52" t="s">
        <v>73</v>
      </c>
      <c r="Q90" s="52"/>
      <c r="R90" s="52"/>
      <c r="S90" s="52"/>
      <c r="T90" s="52"/>
      <c r="U90" s="51"/>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row>
    <row r="91" spans="1:58" ht="20.25" customHeight="1" outlineLevel="1">
      <c r="A91" s="55">
        <v>83</v>
      </c>
      <c r="B91" s="46" t="s">
        <v>236</v>
      </c>
      <c r="C91" s="40" t="s">
        <v>237</v>
      </c>
      <c r="D91" s="41" t="s">
        <v>51</v>
      </c>
      <c r="E91" s="44" t="s">
        <v>56</v>
      </c>
      <c r="F91" s="44" t="s">
        <v>238</v>
      </c>
      <c r="G91" s="52"/>
      <c r="H91" s="44"/>
      <c r="I91" s="52"/>
      <c r="J91" s="52"/>
      <c r="K91" s="52"/>
      <c r="L91" s="52"/>
      <c r="M91" s="52"/>
      <c r="N91" s="52" t="s">
        <v>73</v>
      </c>
      <c r="O91" s="52" t="s">
        <v>73</v>
      </c>
      <c r="P91" s="52" t="s">
        <v>73</v>
      </c>
      <c r="Q91" s="52"/>
      <c r="R91" s="52"/>
      <c r="S91" s="52"/>
      <c r="T91" s="52"/>
      <c r="U91" s="51"/>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row>
    <row r="92" spans="1:58" ht="14" outlineLevel="1">
      <c r="A92" s="55">
        <v>84</v>
      </c>
      <c r="B92" s="43" t="s">
        <v>239</v>
      </c>
      <c r="C92" s="40" t="s">
        <v>240</v>
      </c>
      <c r="D92" s="41" t="s">
        <v>51</v>
      </c>
      <c r="E92" s="44" t="s">
        <v>56</v>
      </c>
      <c r="F92" s="44"/>
      <c r="G92" s="52"/>
      <c r="H92" s="44"/>
      <c r="I92" s="52"/>
      <c r="J92" s="52"/>
      <c r="K92" s="52"/>
      <c r="L92" s="52"/>
      <c r="M92" s="52"/>
      <c r="N92" s="52" t="s">
        <v>73</v>
      </c>
      <c r="O92" s="52" t="s">
        <v>73</v>
      </c>
      <c r="P92" s="52" t="s">
        <v>73</v>
      </c>
      <c r="Q92" s="52"/>
      <c r="R92" s="52"/>
      <c r="S92" s="52"/>
      <c r="T92" s="52"/>
      <c r="U92" s="51"/>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row>
    <row r="93" spans="1:58" ht="28" outlineLevel="1">
      <c r="A93" s="61">
        <v>85</v>
      </c>
      <c r="B93" s="62" t="s">
        <v>241</v>
      </c>
      <c r="C93" s="63" t="s">
        <v>242</v>
      </c>
      <c r="D93" s="64" t="s">
        <v>33</v>
      </c>
      <c r="E93" s="44" t="s">
        <v>243</v>
      </c>
      <c r="F93" s="44"/>
      <c r="G93" s="44"/>
      <c r="H93" s="44"/>
      <c r="I93" s="52"/>
      <c r="J93" s="52"/>
      <c r="K93" s="52"/>
      <c r="L93" s="52"/>
      <c r="M93" s="52"/>
      <c r="N93" s="52" t="s">
        <v>73</v>
      </c>
      <c r="O93" s="51" t="s">
        <v>73</v>
      </c>
      <c r="P93" s="52" t="s">
        <v>73</v>
      </c>
      <c r="Q93" s="52"/>
      <c r="R93" s="52"/>
      <c r="S93" s="52"/>
      <c r="T93" s="52"/>
      <c r="U93" s="51"/>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row>
    <row r="94" spans="1:58" ht="14" outlineLevel="1">
      <c r="A94" s="61">
        <v>86</v>
      </c>
      <c r="B94" s="62" t="s">
        <v>244</v>
      </c>
      <c r="C94" s="63" t="s">
        <v>245</v>
      </c>
      <c r="D94" s="64" t="s">
        <v>33</v>
      </c>
      <c r="E94" s="44" t="s">
        <v>216</v>
      </c>
      <c r="F94" s="44"/>
      <c r="G94" s="44"/>
      <c r="H94" s="44"/>
      <c r="I94" s="52"/>
      <c r="J94" s="52"/>
      <c r="K94" s="52"/>
      <c r="L94" s="52"/>
      <c r="M94" s="52"/>
      <c r="N94" s="52" t="s">
        <v>73</v>
      </c>
      <c r="O94" s="51" t="s">
        <v>73</v>
      </c>
      <c r="P94" s="52" t="s">
        <v>73</v>
      </c>
      <c r="Q94" s="52"/>
      <c r="R94" s="52"/>
      <c r="S94" s="52"/>
      <c r="T94" s="52"/>
      <c r="U94" s="51"/>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row>
    <row r="95" spans="1:58" ht="14" outlineLevel="1">
      <c r="A95" s="61">
        <v>87</v>
      </c>
      <c r="B95" s="62" t="s">
        <v>246</v>
      </c>
      <c r="C95" s="63" t="s">
        <v>247</v>
      </c>
      <c r="D95" s="64" t="s">
        <v>33</v>
      </c>
      <c r="E95" s="44" t="s">
        <v>216</v>
      </c>
      <c r="F95" s="44" t="s">
        <v>199</v>
      </c>
      <c r="G95" s="44"/>
      <c r="H95" s="44"/>
      <c r="I95" s="52"/>
      <c r="J95" s="52"/>
      <c r="K95" s="52"/>
      <c r="L95" s="52"/>
      <c r="M95" s="52"/>
      <c r="N95" s="52" t="s">
        <v>73</v>
      </c>
      <c r="O95" s="51" t="s">
        <v>73</v>
      </c>
      <c r="P95" s="52" t="s">
        <v>73</v>
      </c>
      <c r="Q95" s="52"/>
      <c r="R95" s="52"/>
      <c r="S95" s="52"/>
      <c r="T95" s="52"/>
      <c r="U95" s="51"/>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row>
    <row r="96" spans="1:58" ht="20.25" customHeight="1" outlineLevel="1">
      <c r="A96" s="55">
        <v>88</v>
      </c>
      <c r="B96" s="43" t="s">
        <v>248</v>
      </c>
      <c r="C96" s="40" t="s">
        <v>249</v>
      </c>
      <c r="D96" s="41" t="s">
        <v>51</v>
      </c>
      <c r="E96" s="44" t="s">
        <v>56</v>
      </c>
      <c r="F96" s="44"/>
      <c r="G96" s="52"/>
      <c r="H96" s="44"/>
      <c r="I96" s="52"/>
      <c r="J96" s="52"/>
      <c r="K96" s="52"/>
      <c r="L96" s="52"/>
      <c r="M96" s="52"/>
      <c r="N96" s="52" t="s">
        <v>73</v>
      </c>
      <c r="O96" s="52" t="s">
        <v>73</v>
      </c>
      <c r="P96" s="52" t="s">
        <v>73</v>
      </c>
      <c r="Q96" s="52" t="s">
        <v>73</v>
      </c>
      <c r="R96" s="52"/>
      <c r="S96" s="52"/>
      <c r="T96" s="52"/>
      <c r="U96" s="51"/>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row>
    <row r="97" spans="1:58" ht="22" customHeight="1" outlineLevel="1">
      <c r="A97" s="55">
        <v>89</v>
      </c>
      <c r="B97" s="43" t="s">
        <v>250</v>
      </c>
      <c r="C97" s="40" t="s">
        <v>251</v>
      </c>
      <c r="D97" s="41" t="s">
        <v>60</v>
      </c>
      <c r="E97" s="41" t="s">
        <v>61</v>
      </c>
      <c r="F97" s="44" t="s">
        <v>33</v>
      </c>
      <c r="G97" s="44"/>
      <c r="H97" s="44"/>
      <c r="I97" s="52"/>
      <c r="J97" s="52"/>
      <c r="K97" s="52"/>
      <c r="L97" s="52"/>
      <c r="M97" s="52"/>
      <c r="N97" s="52" t="s">
        <v>73</v>
      </c>
      <c r="O97" s="52" t="s">
        <v>73</v>
      </c>
      <c r="P97" s="52" t="s">
        <v>73</v>
      </c>
      <c r="Q97" s="51" t="s">
        <v>73</v>
      </c>
      <c r="R97" s="51" t="s">
        <v>73</v>
      </c>
      <c r="S97" s="51"/>
      <c r="T97" s="51"/>
      <c r="U97" s="70"/>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row>
    <row r="98" spans="1:58" ht="28" outlineLevel="1">
      <c r="A98" s="55">
        <v>90</v>
      </c>
      <c r="B98" s="46" t="s">
        <v>252</v>
      </c>
      <c r="C98" s="40" t="s">
        <v>253</v>
      </c>
      <c r="D98" s="41" t="s">
        <v>43</v>
      </c>
      <c r="E98" s="44" t="s">
        <v>91</v>
      </c>
      <c r="F98" s="44"/>
      <c r="G98" s="44"/>
      <c r="H98" s="44"/>
      <c r="I98" s="52"/>
      <c r="J98" s="52"/>
      <c r="K98" s="52"/>
      <c r="L98" s="52"/>
      <c r="M98" s="52"/>
      <c r="N98" s="60" t="s">
        <v>73</v>
      </c>
      <c r="O98" s="52" t="s">
        <v>73</v>
      </c>
      <c r="P98" s="52" t="s">
        <v>73</v>
      </c>
      <c r="Q98" s="52" t="s">
        <v>73</v>
      </c>
      <c r="R98" s="52" t="s">
        <v>73</v>
      </c>
      <c r="S98" s="52"/>
      <c r="T98" s="52"/>
      <c r="U98" s="51"/>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row>
    <row r="99" spans="1:58" ht="14" outlineLevel="1">
      <c r="A99" s="61">
        <v>91</v>
      </c>
      <c r="B99" s="62" t="s">
        <v>254</v>
      </c>
      <c r="C99" s="63" t="s">
        <v>255</v>
      </c>
      <c r="D99" s="64" t="s">
        <v>33</v>
      </c>
      <c r="E99" s="44" t="s">
        <v>98</v>
      </c>
      <c r="F99" s="44" t="s">
        <v>60</v>
      </c>
      <c r="G99" s="44"/>
      <c r="H99" s="44"/>
      <c r="I99" s="52"/>
      <c r="J99" s="52"/>
      <c r="K99" s="52"/>
      <c r="L99" s="52"/>
      <c r="M99" s="52"/>
      <c r="N99" s="52" t="s">
        <v>73</v>
      </c>
      <c r="O99" s="51" t="s">
        <v>73</v>
      </c>
      <c r="P99" s="52" t="s">
        <v>73</v>
      </c>
      <c r="Q99" s="52" t="s">
        <v>73</v>
      </c>
      <c r="R99" s="52"/>
      <c r="S99" s="52"/>
      <c r="T99" s="52"/>
      <c r="U99" s="51"/>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row>
    <row r="100" spans="1:58" ht="20.25" customHeight="1" outlineLevel="1">
      <c r="A100" s="55">
        <v>92</v>
      </c>
      <c r="B100" s="46" t="s">
        <v>256</v>
      </c>
      <c r="C100" s="40" t="s">
        <v>257</v>
      </c>
      <c r="D100" s="41" t="s">
        <v>51</v>
      </c>
      <c r="E100" s="44" t="s">
        <v>56</v>
      </c>
      <c r="F100" s="44" t="s">
        <v>231</v>
      </c>
      <c r="G100" s="52"/>
      <c r="H100" s="44"/>
      <c r="I100" s="52"/>
      <c r="J100" s="52"/>
      <c r="K100" s="52"/>
      <c r="L100" s="52"/>
      <c r="M100" s="52"/>
      <c r="N100" s="52"/>
      <c r="O100" s="52" t="s">
        <v>73</v>
      </c>
      <c r="P100" s="52" t="s">
        <v>73</v>
      </c>
      <c r="Q100" s="52" t="s">
        <v>73</v>
      </c>
      <c r="R100" s="52"/>
      <c r="S100" s="52"/>
      <c r="T100" s="52"/>
      <c r="U100" s="51"/>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row>
    <row r="101" spans="1:58" ht="20.25" customHeight="1" outlineLevel="1">
      <c r="A101" s="55">
        <v>93</v>
      </c>
      <c r="B101" s="48" t="s">
        <v>258</v>
      </c>
      <c r="C101" s="49" t="s">
        <v>259</v>
      </c>
      <c r="D101" s="41" t="s">
        <v>51</v>
      </c>
      <c r="E101" s="50" t="s">
        <v>76</v>
      </c>
      <c r="F101" s="50" t="s">
        <v>260</v>
      </c>
      <c r="G101" s="51"/>
      <c r="H101" s="51"/>
      <c r="I101" s="52"/>
      <c r="J101" s="52"/>
      <c r="K101" s="51"/>
      <c r="L101" s="52"/>
      <c r="M101" s="52"/>
      <c r="N101" s="52"/>
      <c r="O101" s="52" t="s">
        <v>73</v>
      </c>
      <c r="P101" s="52" t="s">
        <v>73</v>
      </c>
      <c r="Q101" s="52" t="s">
        <v>73</v>
      </c>
      <c r="R101" s="52"/>
      <c r="S101" s="52"/>
      <c r="T101" s="52"/>
      <c r="U101" s="51"/>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row>
    <row r="102" spans="1:58" ht="20.25" customHeight="1" outlineLevel="1">
      <c r="A102" s="55">
        <v>94</v>
      </c>
      <c r="B102" s="48" t="s">
        <v>261</v>
      </c>
      <c r="C102" s="49" t="s">
        <v>262</v>
      </c>
      <c r="D102" s="41" t="s">
        <v>51</v>
      </c>
      <c r="E102" s="50" t="s">
        <v>76</v>
      </c>
      <c r="F102" s="50" t="s">
        <v>263</v>
      </c>
      <c r="G102" s="51"/>
      <c r="H102" s="51"/>
      <c r="I102" s="52"/>
      <c r="J102" s="52"/>
      <c r="K102" s="51"/>
      <c r="L102" s="52"/>
      <c r="M102" s="52"/>
      <c r="N102" s="52"/>
      <c r="O102" s="52" t="s">
        <v>73</v>
      </c>
      <c r="P102" s="52" t="s">
        <v>73</v>
      </c>
      <c r="Q102" s="52" t="s">
        <v>73</v>
      </c>
      <c r="R102" s="52"/>
      <c r="S102" s="52"/>
      <c r="T102" s="52"/>
      <c r="U102" s="51"/>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row>
    <row r="103" spans="1:58" ht="20.25" customHeight="1" outlineLevel="1">
      <c r="A103" s="55">
        <v>95</v>
      </c>
      <c r="B103" s="48" t="s">
        <v>264</v>
      </c>
      <c r="C103" s="73"/>
      <c r="D103" s="41" t="s">
        <v>51</v>
      </c>
      <c r="E103" s="50" t="s">
        <v>76</v>
      </c>
      <c r="F103" s="50" t="s">
        <v>265</v>
      </c>
      <c r="G103" s="51"/>
      <c r="H103" s="51"/>
      <c r="I103" s="52"/>
      <c r="J103" s="52"/>
      <c r="K103" s="51"/>
      <c r="L103" s="52"/>
      <c r="M103" s="52"/>
      <c r="N103" s="52"/>
      <c r="O103" s="52"/>
      <c r="P103" s="52" t="s">
        <v>73</v>
      </c>
      <c r="Q103" s="52" t="s">
        <v>73</v>
      </c>
      <c r="R103" s="52"/>
      <c r="S103" s="52"/>
      <c r="T103" s="52"/>
      <c r="U103" s="51"/>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row>
    <row r="104" spans="1:58" ht="20.25" customHeight="1" outlineLevel="1">
      <c r="A104" s="55">
        <v>96</v>
      </c>
      <c r="B104" s="48" t="s">
        <v>266</v>
      </c>
      <c r="C104" s="73"/>
      <c r="D104" s="41" t="s">
        <v>51</v>
      </c>
      <c r="E104" s="50" t="s">
        <v>76</v>
      </c>
      <c r="F104" s="50" t="s">
        <v>260</v>
      </c>
      <c r="G104" s="51"/>
      <c r="H104" s="51"/>
      <c r="I104" s="52"/>
      <c r="J104" s="52"/>
      <c r="K104" s="51"/>
      <c r="L104" s="52"/>
      <c r="M104" s="52"/>
      <c r="N104" s="52"/>
      <c r="O104" s="52"/>
      <c r="P104" s="52" t="s">
        <v>73</v>
      </c>
      <c r="Q104" s="52" t="s">
        <v>73</v>
      </c>
      <c r="R104" s="52" t="s">
        <v>73</v>
      </c>
      <c r="S104" s="52" t="s">
        <v>73</v>
      </c>
      <c r="T104" s="52"/>
      <c r="U104" s="51"/>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row>
    <row r="105" spans="1:58" ht="20.149999999999999" customHeight="1" outlineLevel="1">
      <c r="A105" s="55">
        <v>97</v>
      </c>
      <c r="B105" s="48" t="s">
        <v>267</v>
      </c>
      <c r="C105" s="73"/>
      <c r="D105" s="41" t="s">
        <v>51</v>
      </c>
      <c r="E105" s="50" t="s">
        <v>76</v>
      </c>
      <c r="F105" s="50" t="s">
        <v>268</v>
      </c>
      <c r="G105" s="51"/>
      <c r="H105" s="51"/>
      <c r="I105" s="52"/>
      <c r="J105" s="52"/>
      <c r="K105" s="51"/>
      <c r="L105" s="52"/>
      <c r="M105" s="52"/>
      <c r="N105" s="52"/>
      <c r="O105" s="52"/>
      <c r="P105" s="52"/>
      <c r="Q105" s="52" t="s">
        <v>73</v>
      </c>
      <c r="R105" s="52" t="s">
        <v>73</v>
      </c>
      <c r="S105" s="52"/>
      <c r="T105" s="52"/>
      <c r="U105" s="51"/>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row>
    <row r="106" spans="1:58" ht="14" outlineLevel="1">
      <c r="A106" s="55">
        <v>98</v>
      </c>
      <c r="B106" s="46" t="s">
        <v>269</v>
      </c>
      <c r="C106" s="40" t="s">
        <v>270</v>
      </c>
      <c r="D106" s="41" t="s">
        <v>43</v>
      </c>
      <c r="E106" s="44" t="s">
        <v>91</v>
      </c>
      <c r="F106" s="44" t="s">
        <v>271</v>
      </c>
      <c r="G106" s="44"/>
      <c r="H106" s="44"/>
      <c r="I106" s="52"/>
      <c r="J106" s="52"/>
      <c r="K106" s="52"/>
      <c r="L106" s="52"/>
      <c r="M106" s="52"/>
      <c r="N106" s="52"/>
      <c r="O106" s="52"/>
      <c r="P106" s="52"/>
      <c r="Q106" s="52"/>
      <c r="R106" s="52" t="s">
        <v>73</v>
      </c>
      <c r="S106" s="52"/>
      <c r="T106" s="52"/>
      <c r="U106" s="51"/>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row>
    <row r="107" spans="1:58" ht="42" outlineLevel="1">
      <c r="A107" s="61">
        <v>99</v>
      </c>
      <c r="B107" s="74" t="s">
        <v>272</v>
      </c>
      <c r="C107" s="63" t="s">
        <v>273</v>
      </c>
      <c r="D107" s="64" t="s">
        <v>101</v>
      </c>
      <c r="E107" s="44" t="s">
        <v>101</v>
      </c>
      <c r="F107" s="44"/>
      <c r="G107" s="52"/>
      <c r="H107" s="52"/>
      <c r="I107" s="52"/>
      <c r="J107" s="52"/>
      <c r="K107" s="51"/>
      <c r="L107" s="52"/>
      <c r="M107" s="52"/>
      <c r="N107" s="52"/>
      <c r="O107" s="52"/>
      <c r="P107" s="52"/>
      <c r="Q107" s="52"/>
      <c r="R107" s="52" t="s">
        <v>73</v>
      </c>
      <c r="S107" s="52"/>
      <c r="T107" s="52"/>
      <c r="U107" s="51"/>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row>
    <row r="108" spans="1:58" ht="70" outlineLevel="1">
      <c r="A108" s="61">
        <v>100</v>
      </c>
      <c r="B108" s="62" t="s">
        <v>274</v>
      </c>
      <c r="C108" s="63" t="s">
        <v>275</v>
      </c>
      <c r="D108" s="64" t="s">
        <v>101</v>
      </c>
      <c r="E108" s="44" t="s">
        <v>101</v>
      </c>
      <c r="F108" s="44"/>
      <c r="G108" s="44"/>
      <c r="H108" s="44"/>
      <c r="I108" s="52"/>
      <c r="J108" s="52"/>
      <c r="K108" s="52"/>
      <c r="L108" s="52"/>
      <c r="M108" s="52"/>
      <c r="N108" s="52"/>
      <c r="O108" s="51"/>
      <c r="P108" s="52"/>
      <c r="Q108" s="52"/>
      <c r="R108" s="52" t="s">
        <v>73</v>
      </c>
      <c r="S108" s="52" t="s">
        <v>73</v>
      </c>
      <c r="T108" s="52"/>
      <c r="U108" s="51"/>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row>
    <row r="109" spans="1:58" ht="20.25" customHeight="1" outlineLevel="1">
      <c r="A109" s="55">
        <v>101</v>
      </c>
      <c r="B109" s="48" t="s">
        <v>276</v>
      </c>
      <c r="C109" s="49"/>
      <c r="D109" s="41" t="s">
        <v>51</v>
      </c>
      <c r="E109" s="50" t="s">
        <v>52</v>
      </c>
      <c r="F109" s="50"/>
      <c r="G109" s="50"/>
      <c r="H109" s="50"/>
      <c r="I109" s="65"/>
      <c r="J109" s="65"/>
      <c r="K109" s="65"/>
      <c r="L109" s="65"/>
      <c r="M109" s="65"/>
      <c r="N109" s="65"/>
      <c r="O109" s="65"/>
      <c r="P109" s="51"/>
      <c r="Q109" s="52"/>
      <c r="R109" s="51" t="s">
        <v>73</v>
      </c>
      <c r="S109" s="51" t="s">
        <v>73</v>
      </c>
      <c r="T109" s="52"/>
      <c r="U109" s="51"/>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row>
    <row r="110" spans="1:58" ht="70" outlineLevel="1">
      <c r="A110" s="61">
        <v>100</v>
      </c>
      <c r="B110" s="62" t="s">
        <v>277</v>
      </c>
      <c r="C110" s="63" t="s">
        <v>278</v>
      </c>
      <c r="D110" s="64" t="s">
        <v>101</v>
      </c>
      <c r="E110" s="44" t="s">
        <v>101</v>
      </c>
      <c r="F110" s="44"/>
      <c r="G110" s="52"/>
      <c r="H110" s="52"/>
      <c r="I110" s="52"/>
      <c r="J110" s="52"/>
      <c r="K110" s="51"/>
      <c r="L110" s="52"/>
      <c r="M110" s="52"/>
      <c r="N110" s="52"/>
      <c r="O110" s="52"/>
      <c r="P110" s="52"/>
      <c r="Q110" s="52"/>
      <c r="R110" s="52" t="s">
        <v>73</v>
      </c>
      <c r="S110" s="52" t="s">
        <v>73</v>
      </c>
      <c r="T110" s="52"/>
      <c r="U110" s="51"/>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row>
    <row r="111" spans="1:58" ht="42" outlineLevel="1">
      <c r="A111" s="61">
        <v>101</v>
      </c>
      <c r="B111" s="62" t="s">
        <v>279</v>
      </c>
      <c r="C111" s="63" t="s">
        <v>280</v>
      </c>
      <c r="D111" s="64" t="s">
        <v>101</v>
      </c>
      <c r="E111" s="44" t="s">
        <v>101</v>
      </c>
      <c r="F111" s="44"/>
      <c r="G111" s="52"/>
      <c r="H111" s="52"/>
      <c r="I111" s="52"/>
      <c r="J111" s="52"/>
      <c r="K111" s="51"/>
      <c r="L111" s="52"/>
      <c r="M111" s="52"/>
      <c r="N111" s="52"/>
      <c r="O111" s="52"/>
      <c r="P111" s="52"/>
      <c r="Q111" s="52"/>
      <c r="R111" s="52" t="s">
        <v>73</v>
      </c>
      <c r="S111" s="52"/>
      <c r="T111" s="52"/>
      <c r="U111" s="51"/>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row>
    <row r="113" spans="1:21" ht="3" customHeight="1">
      <c r="A113" s="6"/>
      <c r="B113" s="25"/>
      <c r="C113" s="27"/>
      <c r="D113" s="25"/>
      <c r="E113" s="21"/>
      <c r="F113" s="23"/>
      <c r="G113" s="8"/>
      <c r="H113" s="8"/>
      <c r="I113" s="9"/>
      <c r="J113" s="9"/>
      <c r="K113" s="9"/>
      <c r="L113" s="9"/>
      <c r="M113" s="9"/>
      <c r="N113" s="9"/>
      <c r="O113" s="9"/>
      <c r="P113" s="9"/>
      <c r="Q113" s="9"/>
      <c r="R113" s="9"/>
      <c r="S113" s="9"/>
      <c r="T113" s="9"/>
      <c r="U113" s="9"/>
    </row>
  </sheetData>
  <autoFilter ref="A8:U111" xr:uid="{00000000-0001-0000-0000-000000000000}"/>
  <mergeCells count="5">
    <mergeCell ref="D5:E5"/>
    <mergeCell ref="D2:E2"/>
    <mergeCell ref="D3:E3"/>
    <mergeCell ref="D4:E4"/>
    <mergeCell ref="B6:E6"/>
  </mergeCells>
  <conditionalFormatting sqref="G18:G24">
    <cfRule type="cellIs" dxfId="14" priority="1" operator="equal">
      <formula>"x"</formula>
    </cfRule>
  </conditionalFormatting>
  <conditionalFormatting sqref="G13:U13 G16:P16">
    <cfRule type="cellIs" dxfId="13" priority="9" operator="equal">
      <formula>"x"</formula>
    </cfRule>
  </conditionalFormatting>
  <conditionalFormatting sqref="G21:U14982">
    <cfRule type="cellIs" dxfId="12" priority="28" operator="equal">
      <formula>"x"</formula>
    </cfRule>
  </conditionalFormatting>
  <conditionalFormatting sqref="H18:U24">
    <cfRule type="cellIs" dxfId="11" priority="55" operator="equal">
      <formula>"x"</formula>
    </cfRule>
  </conditionalFormatting>
  <conditionalFormatting sqref="I106:T106">
    <cfRule type="cellIs" dxfId="10" priority="90" operator="equal">
      <formula>"x"</formula>
    </cfRule>
  </conditionalFormatting>
  <conditionalFormatting sqref="I27:U38 I46:U49 I51:U53 I55:U56 I66:U66 U69:U75 I71:U71 N73:U76 I76:U77 I81:U82 I93:U95 I99:U99 S106:U111 I108:U108 I106:R109 I43:U43 I23:U23 I45:R49 I61:U64 I13:U13 G8:H8">
    <cfRule type="cellIs" dxfId="9" priority="102" operator="equal">
      <formula>"x"</formula>
    </cfRule>
  </conditionalFormatting>
  <conditionalFormatting sqref="J80:L82 I98:M99 O98:T99">
    <cfRule type="cellIs" dxfId="8" priority="108" operator="equal">
      <formula>"x"</formula>
    </cfRule>
  </conditionalFormatting>
  <conditionalFormatting sqref="M73:R73">
    <cfRule type="cellIs" dxfId="7" priority="2" operator="equal">
      <formula>"x"</formula>
    </cfRule>
  </conditionalFormatting>
  <conditionalFormatting sqref="T45:U49">
    <cfRule type="cellIs" dxfId="6" priority="84" operator="equal">
      <formula>"x"</formula>
    </cfRule>
  </conditionalFormatting>
  <conditionalFormatting sqref="U18:U24">
    <cfRule type="cellIs" dxfId="5" priority="53" operator="equal">
      <formula>"x"</formula>
    </cfRule>
    <cfRule type="cellIs" dxfId="4" priority="54" operator="equal">
      <formula>"x"</formula>
    </cfRule>
  </conditionalFormatting>
  <conditionalFormatting sqref="U41:U43 G12:G17">
    <cfRule type="cellIs" dxfId="3" priority="68" operator="equal">
      <formula>"x"</formula>
    </cfRule>
  </conditionalFormatting>
  <conditionalFormatting sqref="U45:U49 G26:G49 U29:U32 U35:U38 U51:U53 U55:U56 H60:H66 U66 U68:U90 G78 G88:G100 U93:U95 U99 U106:U111">
    <cfRule type="cellIs" dxfId="2" priority="100" operator="equal">
      <formula>"x"</formula>
    </cfRule>
  </conditionalFormatting>
  <conditionalFormatting sqref="U65:U66">
    <cfRule type="cellIs" dxfId="1" priority="7" operator="equal">
      <formula>"x"</formula>
    </cfRule>
    <cfRule type="cellIs" dxfId="0" priority="8" operator="equal">
      <formula>"x"</formula>
    </cfRule>
  </conditionalFormatting>
  <dataValidations count="1">
    <dataValidation allowBlank="1" showErrorMessage="1" prompt="El título de esta hoja de cálculo se encuentra en esta celda. La fecha se actualiza automáticamente en la siguiente celda, y los días de vencimiento y de vencimiento hoy en las celdas C3 y C4. La sugerencia está en la celda a la derecha" sqref="A2" xr:uid="{BF41E5B9-C0AD-40B9-8D6D-0D402F4F9476}"/>
  </dataValidations>
  <printOptions horizontalCentered="1"/>
  <pageMargins left="0.25" right="0.25" top="0.75" bottom="0.75" header="0.3" footer="0.3"/>
  <pageSetup paperSize="8" scale="58" fitToHeight="0" orientation="landscape" r:id="rId1"/>
  <rowBreaks count="3" manualBreakCount="3">
    <brk id="49" max="20" man="1"/>
    <brk id="95" max="20" man="1"/>
    <brk id="112" max="20" man="1"/>
  </rowBreaks>
  <customProperties>
    <customPr name="EpmWorksheetKeyString_GUID" r:id="rId2"/>
  </customPropertie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f67a047-ef3a-47d2-a53a-689466bb1358" xsi:nil="true"/>
    <lcf76f155ced4ddcb4097134ff3c332f xmlns="619a9c14-7e3e-4870-9814-6225d6f1322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D12CCF5B87E54886A5B1F3D63B8D4A" ma:contentTypeVersion="18" ma:contentTypeDescription="Create a new document." ma:contentTypeScope="" ma:versionID="df0762970135442dfa24fad4ec92f831">
  <xsd:schema xmlns:xsd="http://www.w3.org/2001/XMLSchema" xmlns:xs="http://www.w3.org/2001/XMLSchema" xmlns:p="http://schemas.microsoft.com/office/2006/metadata/properties" xmlns:ns2="619a9c14-7e3e-4870-9814-6225d6f13222" xmlns:ns3="df67a047-ef3a-47d2-a53a-689466bb1358" targetNamespace="http://schemas.microsoft.com/office/2006/metadata/properties" ma:root="true" ma:fieldsID="9be6709b461c81bf71da9e5ed8df1fcc" ns2:_="" ns3:_="">
    <xsd:import namespace="619a9c14-7e3e-4870-9814-6225d6f13222"/>
    <xsd:import namespace="df67a047-ef3a-47d2-a53a-689466bb13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9a9c14-7e3e-4870-9814-6225d6f132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d72e5fa-fc70-48ab-aa14-76afebd687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67a047-ef3a-47d2-a53a-689466bb13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2f1adc3-e58a-4c21-8ede-e24afb3a0665}" ma:internalName="TaxCatchAll" ma:showField="CatchAllData" ma:web="df67a047-ef3a-47d2-a53a-689466bb13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D23F74-38FA-4530-910E-912D4EA48DB1}">
  <ds:schemaRefs>
    <ds:schemaRef ds:uri="http://schemas.microsoft.com/sharepoint/v3/contenttype/forms"/>
  </ds:schemaRefs>
</ds:datastoreItem>
</file>

<file path=customXml/itemProps2.xml><?xml version="1.0" encoding="utf-8"?>
<ds:datastoreItem xmlns:ds="http://schemas.openxmlformats.org/officeDocument/2006/customXml" ds:itemID="{B38B0AF3-5B18-4A24-9BAE-B1FB65BAAD90}">
  <ds:schemaRefs>
    <ds:schemaRef ds:uri="http://schemas.microsoft.com/office/2006/metadata/properties"/>
    <ds:schemaRef ds:uri="http://schemas.microsoft.com/office/infopath/2007/PartnerControls"/>
    <ds:schemaRef ds:uri="df67a047-ef3a-47d2-a53a-689466bb1358"/>
    <ds:schemaRef ds:uri="619a9c14-7e3e-4870-9814-6225d6f13222"/>
  </ds:schemaRefs>
</ds:datastoreItem>
</file>

<file path=customXml/itemProps3.xml><?xml version="1.0" encoding="utf-8"?>
<ds:datastoreItem xmlns:ds="http://schemas.openxmlformats.org/officeDocument/2006/customXml" ds:itemID="{D380ED18-6391-47DA-AFF4-BED6A8FC6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9a9c14-7e3e-4870-9814-6225d6f13222"/>
    <ds:schemaRef ds:uri="df67a047-ef3a-47d2-a53a-689466bb13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a91f668-dc1c-4903-8923-8e6618190d66}" enabled="0" method="" siteId="{8a91f668-dc1c-4903-8923-8e6618190d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Takeover_Standard</vt:lpstr>
      <vt:lpstr>Takeover_Standard!Print_Area</vt:lpstr>
      <vt:lpstr>Takeover_Standard!Print_Titles</vt:lpstr>
    </vt:vector>
  </TitlesOfParts>
  <Manager/>
  <Company>Minor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ROCIO BELEN RILO PONTORIERO</cp:lastModifiedBy>
  <cp:revision/>
  <cp:lastPrinted>2025-09-10T12:08:15Z</cp:lastPrinted>
  <dcterms:created xsi:type="dcterms:W3CDTF">2013-09-04T08:45:03Z</dcterms:created>
  <dcterms:modified xsi:type="dcterms:W3CDTF">2025-10-01T09:51:49Z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0x0101004BD12CCF5B87E54886A5B1F3D63B8D4A</vt:lpwstr>
  </property>
</Properties>
</file>