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mc:AlternateContent xmlns:mc="http://schemas.openxmlformats.org/markup-compatibility/2006">
    <mc:Choice Requires="x15">
      <x15ac:absPath xmlns:x15ac="http://schemas.microsoft.com/office/spreadsheetml/2010/11/ac" url="https://nhhotelgroup-my.sharepoint.com/personal/rb_rilo_minor-hotels_com/Documents/Documentos/PRE OPENING/DRAFTS/"/>
    </mc:Choice>
  </mc:AlternateContent>
  <xr:revisionPtr revIDLastSave="688" documentId="14_{9A511B2D-8DD4-4018-858C-BB50A4D3C04F}" xr6:coauthVersionLast="47" xr6:coauthVersionMax="47" xr10:uidLastSave="{FD6BEF3E-1E62-4FDF-B251-91DCD32509E2}"/>
  <bookViews>
    <workbookView xWindow="2160" yWindow="-13620" windowWidth="24240" windowHeight="13020" xr2:uid="{00000000-000D-0000-FFFF-FFFF00000000}"/>
  </bookViews>
  <sheets>
    <sheet name="New Opening" sheetId="4" r:id="rId1"/>
  </sheets>
  <definedNames>
    <definedName name="_xlnm._FilterDatabase" localSheetId="0" hidden="1">'New Opening'!$A$8:$I$357</definedName>
    <definedName name="_xlnm.Print_Area" localSheetId="0">'New Opening'!$A$1:$I$357</definedName>
    <definedName name="_xlnm.Print_Titles" localSheetId="0">'New Opening'!$1:$8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<sst xmlns="http://schemas.openxmlformats.org/spreadsheetml/2006/main" count="1805" uniqueCount="986">
  <si>
    <t>NEW OPENING CHECKLIST</t>
  </si>
  <si>
    <t>HOTEL NAME</t>
  </si>
  <si>
    <t>Hotel Preopening Process</t>
  </si>
  <si>
    <t>Project/Preopening Team Leader</t>
  </si>
  <si>
    <t>MINOR HOTELS EUROPE &amp; AMERICAS</t>
  </si>
  <si>
    <t>LIVE SALE DATE</t>
  </si>
  <si>
    <t>OPENING DATE</t>
  </si>
  <si>
    <t>KEY FOCUS POINTS</t>
  </si>
  <si>
    <r>
      <t xml:space="preserve">• Prioritize </t>
    </r>
    <r>
      <rPr>
        <b/>
        <sz val="11"/>
        <color rgb="FFC00000"/>
        <rFont val="Arial"/>
        <family val="2"/>
      </rPr>
      <t>Critical Tasks</t>
    </r>
    <r>
      <rPr>
        <sz val="11"/>
        <color theme="1"/>
        <rFont val="Arial"/>
        <family val="2"/>
      </rPr>
      <t xml:space="preserve">
</t>
    </r>
    <r>
      <rPr>
        <b/>
        <sz val="11"/>
        <color theme="1"/>
        <rFont val="Arial"/>
        <family val="2"/>
      </rPr>
      <t xml:space="preserve">• </t>
    </r>
    <r>
      <rPr>
        <sz val="11"/>
        <color theme="1"/>
        <rFont val="Arial"/>
        <family val="2"/>
      </rPr>
      <t xml:space="preserve">Execute </t>
    </r>
    <r>
      <rPr>
        <b/>
        <sz val="11"/>
        <color theme="1"/>
        <rFont val="Arial"/>
        <family val="2"/>
      </rPr>
      <t>multiple tasks</t>
    </r>
    <r>
      <rPr>
        <sz val="11"/>
        <color theme="1"/>
        <rFont val="Arial"/>
        <family val="2"/>
      </rPr>
      <t xml:space="preserve"> simultaneously where possible
</t>
    </r>
    <r>
      <rPr>
        <b/>
        <sz val="11"/>
        <color theme="1"/>
        <rFont val="Arial"/>
        <family val="2"/>
      </rPr>
      <t xml:space="preserve">• </t>
    </r>
    <r>
      <rPr>
        <sz val="11"/>
        <color theme="1"/>
        <rFont val="Arial"/>
        <family val="2"/>
      </rPr>
      <t xml:space="preserve">Ensure </t>
    </r>
    <r>
      <rPr>
        <b/>
        <sz val="11"/>
        <color theme="1"/>
        <rFont val="Arial"/>
        <family val="2"/>
      </rPr>
      <t>constant and clear communication</t>
    </r>
    <r>
      <rPr>
        <sz val="11"/>
        <color theme="1"/>
        <rFont val="Arial"/>
        <family val="2"/>
      </rPr>
      <t xml:space="preserve"> among all stakeholders</t>
    </r>
  </si>
  <si>
    <t>CRITICAL TASKS</t>
  </si>
  <si>
    <t>TASK</t>
  </si>
  <si>
    <t>Task description</t>
  </si>
  <si>
    <t>AREA</t>
  </si>
  <si>
    <t>Responsible</t>
  </si>
  <si>
    <t>Involvement</t>
  </si>
  <si>
    <t>WHEN
(days before opening)</t>
  </si>
  <si>
    <t>OPENING DAY/WEEK</t>
  </si>
  <si>
    <t>WHEN
(days after opening)</t>
  </si>
  <si>
    <t>Hotel Contract Signed</t>
  </si>
  <si>
    <t>Ensure the hotel contract is properly signed and supervised.</t>
  </si>
  <si>
    <t>Legal</t>
  </si>
  <si>
    <t>Legal Director BU</t>
  </si>
  <si>
    <t>Legal, Assets</t>
  </si>
  <si>
    <t>at contract signature</t>
  </si>
  <si>
    <t>DISCOVERY Management Contract Requirements</t>
  </si>
  <si>
    <t>If the hotel is under a management contract, ensure the property completes and signs the Minor Statement of Services (Order Form).</t>
  </si>
  <si>
    <t>Marketing</t>
  </si>
  <si>
    <t>CRM &amp; Loyalty</t>
  </si>
  <si>
    <t xml:space="preserve">Opening Communication </t>
  </si>
  <si>
    <t>Send the signed contract confirmation email to all relevant BU and Regional Office departments (RO), including SVPs/VPs of Finance, Operations, Marketing, Commercial, Internal Audit, Legal, People, Assets &amp; Development, and the BU Management Committee. If the Regional Operations Director (ROD) or Hotel General Manager (GM) are involved, the BU Operations Director must share the information.</t>
  </si>
  <si>
    <t xml:space="preserve"> All company areas</t>
  </si>
  <si>
    <t>immediately after contract signature</t>
  </si>
  <si>
    <t>Iristrace Registration</t>
  </si>
  <si>
    <t>Complete the registration process for the hotel in the Iristrace Tool.</t>
  </si>
  <si>
    <t>Quality Regional Office</t>
  </si>
  <si>
    <t>Marketing - Quality</t>
  </si>
  <si>
    <t>Include hotel in monthly cash flow forecast</t>
  </si>
  <si>
    <t>Include monthly BU cash flow forecast.</t>
  </si>
  <si>
    <t>Finance</t>
  </si>
  <si>
    <t>Treasury Director BU</t>
  </si>
  <si>
    <t>Finance - Treasury</t>
  </si>
  <si>
    <t>once the opening hotel information is known</t>
  </si>
  <si>
    <t>Inauguration Event Planning</t>
  </si>
  <si>
    <t>Define the type and scope of inauguration events, including associated expenses, in coordination with Operations. Proceed only after approval from Com. &amp; Corp. Affairs and Operations.</t>
  </si>
  <si>
    <t>Com. &amp; Corp. Affairs</t>
  </si>
  <si>
    <t>Comms Manager RO/BU, Institutional Relations, Hotel GM</t>
  </si>
  <si>
    <t>Operations</t>
  </si>
  <si>
    <t>Licenses and Permits</t>
  </si>
  <si>
    <t>Obtain all required municipal licenses and permits, including the building permit for construction activities and the activity license for hotel and F&amp;B operations.</t>
  </si>
  <si>
    <t>Project Manager</t>
  </si>
  <si>
    <t>Legal, PCM&amp;E</t>
  </si>
  <si>
    <t>subject to local regulations</t>
  </si>
  <si>
    <t>Legal Documentation</t>
  </si>
  <si>
    <t>Ensure all legal documentation is obtained, including civil liability insurance, health and safety permits, signage permits, activity and tourism licenses, guarantees, refurbishment diligence, and fire safety certifications. Requirements vary by country and contract type.</t>
  </si>
  <si>
    <t>PCM&amp;E</t>
  </si>
  <si>
    <t>Legal, PCM&amp;E, Operations</t>
  </si>
  <si>
    <t>Hotel Registration with Tourism Authority</t>
  </si>
  <si>
    <t>Complete the hotel registration with the Tourism Administration.</t>
  </si>
  <si>
    <t>Hotel GM</t>
  </si>
  <si>
    <t>Legal, Operations</t>
  </si>
  <si>
    <t>E-Commerce training</t>
  </si>
  <si>
    <t>Schedule a training session with the GM and onsite hotel marketing manager on E-Commerce tools and processes (content/Jira, reporting, etc.).</t>
  </si>
  <si>
    <t>Commercial</t>
  </si>
  <si>
    <t>BU E-Commerce Manager</t>
  </si>
  <si>
    <t>E-Commerce, Operations</t>
  </si>
  <si>
    <t>asap</t>
  </si>
  <si>
    <t>Coming soon page</t>
  </si>
  <si>
    <t>Send text &amp; image for coming soon page to BU E-Commerce Manager.</t>
  </si>
  <si>
    <t>Marketing Director</t>
  </si>
  <si>
    <t>Marketing, E-Commerce</t>
  </si>
  <si>
    <t>Hotel naming</t>
  </si>
  <si>
    <t>Coordinate hotel naming with Operations and follow RO brand guidelines. Submit the name and signage proposal to corporate marketing, ensuring all required forms and approvals (including SEO check and legal review) are completed. Communicate the approved name internally and to BI for database updates.</t>
  </si>
  <si>
    <t>Marketing, Operations, Hotel GM, E-Commerce, BI</t>
  </si>
  <si>
    <t>Sales Activation (I) Live Sale Date Confirmation</t>
  </si>
  <si>
    <t>Agree on the date to start selling the hotel on the web, channels, and systems, and communicate this to RO E-Commerce, Commercial Systems, and Distribution.</t>
  </si>
  <si>
    <t>Revenue Systems, BU Distribution Manager, BU E-Commerce Manager, Operations</t>
  </si>
  <si>
    <t>Revenue, Distribution, E-Commerce, Operations</t>
  </si>
  <si>
    <t>Mock-up Room Visit</t>
  </si>
  <si>
    <t>Conduct a visit to the mock-up room to review and finalize design and functionality.</t>
  </si>
  <si>
    <t>Quality Responsible BU, Hotel GM</t>
  </si>
  <si>
    <t>Marketing - Quality, Operations</t>
  </si>
  <si>
    <t>when available</t>
  </si>
  <si>
    <t>MD Company_Center Template (I)</t>
  </si>
  <si>
    <r>
      <t>Open a JIRA Ticket and attach the '</t>
    </r>
    <r>
      <rPr>
        <i/>
        <sz val="11"/>
        <color theme="1"/>
        <rFont val="Arial"/>
        <family val="2"/>
      </rPr>
      <t>BUD17 Template for new hotels</t>
    </r>
    <r>
      <rPr>
        <sz val="11"/>
        <color theme="1"/>
        <rFont val="Arial"/>
        <family val="2"/>
      </rPr>
      <t>' template. Include the following information:
Onyx Model Inclusion to pay all commission invoices,
Shared Services Center Inclusion,
PO/BOX or email address to send the invoices, 
SAP MM Inclusion,
Automatic Approval Flow,
Purchasing Organization (PO) and Purchasing Organization Reference (POR),
Suppliers Migration (Extension/Initial Load/NO),
Source Company to extend Suppliers,
F&amp;B Volume,
Electronic invoicing to create an operation point for suppliers' Electronic - Digital Invoicing (GLN Number), 
etc.</t>
    </r>
  </si>
  <si>
    <t>Administration Director BU</t>
  </si>
  <si>
    <t>IT FO Applications</t>
  </si>
  <si>
    <t>Manage deposits and guarantee banks</t>
  </si>
  <si>
    <t>Manage deposits if applicable. Guarantee bank management if applicable.</t>
  </si>
  <si>
    <t>Treasury Director RO</t>
  </si>
  <si>
    <t>Preopening Team &amp; Communication</t>
  </si>
  <si>
    <r>
      <rPr>
        <sz val="11"/>
        <color rgb="FF000000"/>
        <rFont val="Arial"/>
        <family val="2"/>
      </rPr>
      <t>Follow the steps outlined in the '</t>
    </r>
    <r>
      <rPr>
        <i/>
        <sz val="11"/>
        <color rgb="FF000000"/>
        <rFont val="Arial"/>
        <family val="2"/>
      </rPr>
      <t>Hotel Preopening, Rebranding, System or Entity Change and Disaffiliation Handbook'</t>
    </r>
    <r>
      <rPr>
        <sz val="11"/>
        <color rgb="FF000000"/>
        <rFont val="Arial"/>
        <family val="2"/>
      </rPr>
      <t xml:space="preserve"> to assemble the preopening team and distribute the corresponding template to all relevant departments.</t>
    </r>
  </si>
  <si>
    <t xml:space="preserve">Operations Director BU </t>
  </si>
  <si>
    <t>Legal Topics Clearance</t>
  </si>
  <si>
    <t>Ensure database integrations comply with local legislation.
Obtain necessary legal clearances.</t>
  </si>
  <si>
    <t>Legal Key User BU</t>
  </si>
  <si>
    <t>CRM &amp; Loyalty, Legal</t>
  </si>
  <si>
    <t>2-Year Strategy Plan for Marketing, Commercial, and Revenue Management | Marketing Plan &amp; Budget</t>
  </si>
  <si>
    <t>Develop a comprehensive 2-year strategy plan covering marketing, commercial, and revenue management. | Prepare the marketing plan and budget and obtain approval.</t>
  </si>
  <si>
    <t>Marketing - Hotel Business Strategy | Marketing - Marketing Plan&amp;Budget</t>
  </si>
  <si>
    <t>Company &amp; Center Setup</t>
  </si>
  <si>
    <t>Create Company Code and Business Area.
Set up the Global Local Number of the hotel.
Inform the Administration department once the process is complete.</t>
  </si>
  <si>
    <t>IT</t>
  </si>
  <si>
    <t>IT BackOffice Manager</t>
  </si>
  <si>
    <t>MD Company_Center Template (II)</t>
  </si>
  <si>
    <t>Include the new center and company. Share updated information with all financial directors and the Shared Service Center.</t>
  </si>
  <si>
    <t>Administration</t>
  </si>
  <si>
    <t>Set Business Plan</t>
  </si>
  <si>
    <t>Collaborate with the GM and Revenue Manager to create a comprehensive business mix strategy and action plan.</t>
  </si>
  <si>
    <t>Regional Revenue Manager</t>
  </si>
  <si>
    <t>Revenue, Operations</t>
  </si>
  <si>
    <t>Materials &amp; Suppliers Loading (I)</t>
  </si>
  <si>
    <t>Verify the loading of materials and suppliers.</t>
  </si>
  <si>
    <t>Capex Controller, Project Manager</t>
  </si>
  <si>
    <t>PtP</t>
  </si>
  <si>
    <t>Kyriba configuration</t>
  </si>
  <si>
    <t>Configure Kyriba.</t>
  </si>
  <si>
    <t>Hyperion Configuration</t>
  </si>
  <si>
    <t>Configure Hyperion.</t>
  </si>
  <si>
    <t>BPC configuration</t>
  </si>
  <si>
    <t>Configure BPC.</t>
  </si>
  <si>
    <t>Loyalty Call Center Special Languages Adaptation</t>
  </si>
  <si>
    <t>Adapt the loyalty call center to include special languages, if applicable.</t>
  </si>
  <si>
    <t>CRM Key User BU</t>
  </si>
  <si>
    <t>P2P Portal Activation</t>
  </si>
  <si>
    <t>Activate the P2P Portal.</t>
  </si>
  <si>
    <t>Strategic Revenue, Sales &amp; Marketing Plan</t>
  </si>
  <si>
    <t>Develop, finalize, and implement the comprehensive strategic plan encompassing revenue, sales, and marketing initiatives. This includes aligning commercial objectives, defining key actions, and ensuring coordinated execution across departments to drive business growth.</t>
  </si>
  <si>
    <t xml:space="preserve"> Regional Director of Sales, Director Business Development, Director Revenue Management, Hotel GM</t>
  </si>
  <si>
    <t xml:space="preserve">Sales
</t>
  </si>
  <si>
    <t>Segments Actions (I)</t>
  </si>
  <si>
    <t>Implement specific actions for each segment: Corporate/Government, Meetings &amp; Events, Leisure Group/Tour Series, and Wholesale.</t>
  </si>
  <si>
    <t>Director of Sales M&amp;E, Regional Director of Sales, Director of Sales Leisure</t>
  </si>
  <si>
    <t>Sales</t>
  </si>
  <si>
    <t>B2B Negotiation Contracts</t>
  </si>
  <si>
    <t>Ensure that the status of B2B negotiation contracts meets the set targets.</t>
  </si>
  <si>
    <t>Regional Director of Sales, Hotel GM, Regional Revenue Manager</t>
  </si>
  <si>
    <t>Hotel Positioning (I)</t>
  </si>
  <si>
    <t>Create a presentation to effectively position the hotel in the market.</t>
  </si>
  <si>
    <t>Regional Director of Sales, Marketing Director</t>
  </si>
  <si>
    <t>Tradeshow Calendar</t>
  </si>
  <si>
    <t>Evaluate the annual tradeshow calendar and identify potential activities to participate in, ensuring alignment with the Director of Business Development (DBD) and Regional Office (RO) approval.</t>
  </si>
  <si>
    <t>Regional Director of Sales, Director Business Development</t>
  </si>
  <si>
    <t>Cover pages and templates for quotations</t>
  </si>
  <si>
    <t>Create cover pages (task only applies for nhow and collection) and templates for quotations.</t>
  </si>
  <si>
    <t>Marketing Director BU</t>
  </si>
  <si>
    <t>Marketing - Branding</t>
  </si>
  <si>
    <t xml:space="preserve">Distribution Channels Management </t>
  </si>
  <si>
    <t>Complete the templates for Global Distribution Systems (GDS) and Digital Channel Management (DCM) to manage the hotel's presence in distribution channels.</t>
  </si>
  <si>
    <t>DCM / GDS</t>
  </si>
  <si>
    <t>Commercial Distribution, Operations</t>
  </si>
  <si>
    <t>MR&amp;RS Setup</t>
  </si>
  <si>
    <t>Complete the Market Research &amp; Revenue Strategy (MR&amp;RS) document to set up the hotel, open a JIRA ticket, and share it with all relevant departments.</t>
  </si>
  <si>
    <t>Revenue Manager, Revenue Manager Systems, FOM</t>
  </si>
  <si>
    <t>Request and open new bank account</t>
  </si>
  <si>
    <t>Request a new bank account from the bank. Inform Regional Office (RO) about the new account.</t>
  </si>
  <si>
    <t>Channels Creation</t>
  </si>
  <si>
    <t>Request the creation of the new hotel in channels (OTAs, Wholesalers, Tour Operators, GDS). Ask channels to load the rates.</t>
  </si>
  <si>
    <t>Commercial Distribution, Sales</t>
  </si>
  <si>
    <t>S&amp;M Preopening Budgets</t>
  </si>
  <si>
    <t>Evaluate and approve the sales and marketing pre-opening budgets.</t>
  </si>
  <si>
    <t xml:space="preserve">Regional Director of Sales </t>
  </si>
  <si>
    <t>SWOT Analysis</t>
  </si>
  <si>
    <t>Develop a SWOT analysis to identify the hotel's strengths, weaknesses, opportunities, and threats.</t>
  </si>
  <si>
    <t>Regional Director of Sales, Hotel GM</t>
  </si>
  <si>
    <t>Pricing Strategy (I)</t>
  </si>
  <si>
    <t>Determine the pricing strategy for breakfast offerings.</t>
  </si>
  <si>
    <t>Revenue</t>
  </si>
  <si>
    <t>Hotel Products</t>
  </si>
  <si>
    <t>Gain a comprehensive understanding of the hotel's product, including rooms, food &amp; beverage (F&amp;B), and facilities.</t>
  </si>
  <si>
    <t>Regional Revenue Manager, Hotel GM, Regional Director of Sales, Group Sales Office</t>
  </si>
  <si>
    <t>Guarantee &amp; Cancellation Policy</t>
  </si>
  <si>
    <t>Establish the hotel's guarantee and cancellation policy.</t>
  </si>
  <si>
    <t>Revenue Manager</t>
  </si>
  <si>
    <t>Pricing Strategy (II)</t>
  </si>
  <si>
    <t>Develop all public rates (Pricing 3.0).</t>
  </si>
  <si>
    <t>Revenue Manager Systems</t>
  </si>
  <si>
    <t>Public Contracts Creation</t>
  </si>
  <si>
    <t>Create all the Public Contracts</t>
  </si>
  <si>
    <t>CDM</t>
  </si>
  <si>
    <t>Compile Existing Negotiations</t>
  </si>
  <si>
    <t>Create a list of all existing negotiations in the hotel (PID, name, rates) and copy all existing contracts in SAP as CHAIN or Country (where the new hotel is opened). This only applies if the hotel already exists.</t>
  </si>
  <si>
    <t>Commercial Services</t>
  </si>
  <si>
    <t>Assess Shuttle Service Needs</t>
  </si>
  <si>
    <t>Evaluate the need for shuttle service and transportation based on market requirements.</t>
  </si>
  <si>
    <t>Hotel GM, Operations</t>
  </si>
  <si>
    <t>Revenue Planning Sections</t>
  </si>
  <si>
    <t>Complete the revenue planning sections for F&amp;B and Conferences &amp; Events (C&amp;E).</t>
  </si>
  <si>
    <t>Sales, Operations</t>
  </si>
  <si>
    <t>Segments Actions (II)</t>
  </si>
  <si>
    <t>Implement specific actions for each segment: Transient Airline segment.</t>
  </si>
  <si>
    <t>Marketing, Regional Director of Sales, Director of Sales Airlines</t>
  </si>
  <si>
    <t>Determine Hotel Spaces Configuration</t>
  </si>
  <si>
    <t>Decide on the configuration for guest rooms, meeting spaces, and F&amp;B outlets.</t>
  </si>
  <si>
    <t>Sales &amp; Marketing Preopening Coordination</t>
  </si>
  <si>
    <t>Organize site inspections and FAM trips, maintain the sales tracking sheet, implement the S&amp;M action plan, finalize regional sales presentations, identify feeder markets by segment, and prepare business cases for annual travel program inclusion (due by March).</t>
  </si>
  <si>
    <t>Regional Director of Sales</t>
  </si>
  <si>
    <t>Competitors - Benchmarking</t>
  </si>
  <si>
    <t>Identify and define the primary and secondary competitive set (compset). Conduct external site inspections of competitor hotels to gather insights. Track and analyze competitor rates for Corporate (COR) and Business Group (BGR) segments. Benchmark the hotel’s product, room types, location, and F&amp;B offerings against competitors to inform pricing, positioning, and operational strategies.</t>
  </si>
  <si>
    <t>Regional Director of Sales, Regional Revenue Manager</t>
  </si>
  <si>
    <t>Revenue, Sales, Operations</t>
  </si>
  <si>
    <t>Revenue Manager Position and Training Plan</t>
  </si>
  <si>
    <t>Oversee the assignment and hiring of a Revenue Manager.
Plan training sessions and introductions if the Revenue Manager is a new team member.</t>
  </si>
  <si>
    <t>Room Category Selling Strategy</t>
  </si>
  <si>
    <t>Develop a selling strategy for each room type.</t>
  </si>
  <si>
    <t>Telefonica</t>
  </si>
  <si>
    <t>IT Infrastructure, Communication</t>
  </si>
  <si>
    <t>Construction &amp; Hotel Signage</t>
  </si>
  <si>
    <t>Produce and install branded hotel signage at the construction site, including 'opening soon' billboards, entrance and rooftop signs, and in-house digital content.</t>
  </si>
  <si>
    <t>Marketing - Advertising</t>
  </si>
  <si>
    <t>General Manager Recruitment &amp; Induction</t>
  </si>
  <si>
    <t>Oversee the recruitment of the GM and ensure proper handover and induction, including introduction to Central Services.</t>
  </si>
  <si>
    <t>People</t>
  </si>
  <si>
    <t xml:space="preserve">People Director BU, Operations Director BU </t>
  </si>
  <si>
    <t>People - Talent Acquisition, Operations</t>
  </si>
  <si>
    <t>Task Force (I)</t>
  </si>
  <si>
    <t>Define and recruit members for the internal Task Force Team.</t>
  </si>
  <si>
    <t>People - Talent Acquisition, Hotel GM</t>
  </si>
  <si>
    <t>180 to 90</t>
  </si>
  <si>
    <t>Order New Line</t>
  </si>
  <si>
    <t>Order corporate data lines (Telefonica) via Madrid Regional Office.</t>
  </si>
  <si>
    <t>Power of Attorney</t>
  </si>
  <si>
    <t>Obtain a power of attorney for the Hotel GM, granted by the hotel owner or lessee.</t>
  </si>
  <si>
    <t>Global &amp; Local Trade Fairs Calendar</t>
  </si>
  <si>
    <t>Maintain knowledge of global and local trade fairs.
Identify regional opportunities.</t>
  </si>
  <si>
    <t>Marketing - Trade Marketing</t>
  </si>
  <si>
    <t>Extend and copy CAPEX &amp; OPEX suppliers/materials</t>
  </si>
  <si>
    <t>Inform the IT department about which suppliers and materials need to be extended. Copy CAPEX &amp; OPEX suppliers and materials.</t>
  </si>
  <si>
    <t>PtP Regional Office</t>
  </si>
  <si>
    <t>PtP Regional Office, IT Back Office</t>
  </si>
  <si>
    <t>Legal Requirements for Using Applications</t>
  </si>
  <si>
    <t>Identify country/region legal requirements for hotel openings in areas where MH E&amp;A is not yet using corporate applications.</t>
  </si>
  <si>
    <t>Hiring &amp; Training</t>
  </si>
  <si>
    <t>Hire a Maintenance Manager and provide SAP training (if applicable).</t>
  </si>
  <si>
    <t>Regional Engineering Manager, Maintenance Manager, Hotel GM</t>
  </si>
  <si>
    <t>People, Operations</t>
  </si>
  <si>
    <t>Brand Localization and Identity Alignment</t>
  </si>
  <si>
    <t>Develop localized outlet names (e.g., restaurants, spas) in English and/or the local language, ensuring trademark clearance with legal advisors and securing naming and logo approval from Brand Strategy RO. Review and adapt brand standards to reflect local or regional needs, and translate the Brand Corporate Identity Manual into the local language if required. Upon approval, upload the localized manual to the Brand Center (MH Zone).</t>
  </si>
  <si>
    <t>Hotel Stationary &amp; Internal Comm Materials</t>
  </si>
  <si>
    <t>Develop and adapt all hotel stationery and internal communication materials.
Ensure alignment with the Brand Corporate Identity Manual and Brand Operational Standards.</t>
  </si>
  <si>
    <t>Brand Manager</t>
  </si>
  <si>
    <t xml:space="preserve">Opening Budget </t>
  </si>
  <si>
    <t>Develop a comprehensive budget for the preopening phase.</t>
  </si>
  <si>
    <t>Renders Creation</t>
  </si>
  <si>
    <t>Deliver renders or pictures of the property.</t>
  </si>
  <si>
    <t>Mail Accounts (I)</t>
  </si>
  <si>
    <t>Create and activate the generic hotel email account.</t>
  </si>
  <si>
    <t>IT Infrastructure Manager</t>
  </si>
  <si>
    <t>IT Infrastructure</t>
  </si>
  <si>
    <t>Materials &amp; Equipment</t>
  </si>
  <si>
    <t xml:space="preserve">Check quantities and delivery timelines for all materials and equipment. </t>
  </si>
  <si>
    <t>Online Agencies Activation</t>
  </si>
  <si>
    <t>Monitor the status of the activation process for online travel agencies (OTAs).</t>
  </si>
  <si>
    <t>Pricing Strategy (III)</t>
  </si>
  <si>
    <t>Collaborate on the development of the hotel pricing strategy, including the preparation of rates for key segments and packages. Ensure alignment with commercial goals and obtain final approval from the Director of Revenue Management.</t>
  </si>
  <si>
    <t>Ice Portal Photos</t>
  </si>
  <si>
    <t>Ensure all hotel photos are uploaded to ICE PORTAL.</t>
  </si>
  <si>
    <t>GDS</t>
  </si>
  <si>
    <t>Commercial Distribution</t>
  </si>
  <si>
    <t>Competitors - Benchmarking (II)</t>
  </si>
  <si>
    <t>Conduct comprehensive competitor benchmarking across B2C and B2B segments using rate shopper tools, Demand 360, OTA extranet COMPSET analysis, and web audits. Perform market analysis and develop a demand calendar that reflects seasonality and market trends.</t>
  </si>
  <si>
    <t>Channels Content</t>
  </si>
  <si>
    <t>Ensure all content for distribution channels is accurate and up-to-date.</t>
  </si>
  <si>
    <t>BU Sales Distribution</t>
  </si>
  <si>
    <t>Duetto Contract</t>
  </si>
  <si>
    <t>Sign the contract for the Revenue Management System (Duetto).</t>
  </si>
  <si>
    <t>Director Revenue Systems &amp; Tools</t>
  </si>
  <si>
    <t>Hotel Positioning (II)</t>
  </si>
  <si>
    <t>Complete the hotel's positioning strategy and obtain approval from the Director of Business Development (DBD).</t>
  </si>
  <si>
    <t>Sales Internal &amp; RO, Operations</t>
  </si>
  <si>
    <t>TMC Engagement &amp; Rate Loading</t>
  </si>
  <si>
    <t>Invite all performance-based Travel Management Companies (TMCs) and update rate loading templates, ensuring all required RFP information is current.</t>
  </si>
  <si>
    <t>LANYON</t>
  </si>
  <si>
    <t>Migrate Lanyon Access</t>
  </si>
  <si>
    <t>If the hotel previously had Lanyon access, request to migrate all information under the MH E&amp;A brand and update the property information as per the BUD report. This only applies if the hotel already exists.</t>
  </si>
  <si>
    <t>LANYON, Hotel</t>
  </si>
  <si>
    <t>Sales Team Activation &amp; SOP Implementation</t>
  </si>
  <si>
    <t>Onboard new sales and marketing team members, execute a local sales blitz to boost visibility and uncover opportunities, and establish SOPs to streamline team operations and ensure consistent execution.</t>
  </si>
  <si>
    <t>Meeting with the Owner</t>
  </si>
  <si>
    <t>Arrange a meeting with the owner to present the MH E&amp;A and hotel sales and marketing plan.</t>
  </si>
  <si>
    <t>Sales Internal &amp; RO</t>
  </si>
  <si>
    <t xml:space="preserve">Rates </t>
  </si>
  <si>
    <t>Define and send FIT/LGR rates to the Leisure Sales team and Corporate (COR) rates to the Corporate Sales team, ensuring all rate details include applicable close-out dates.</t>
  </si>
  <si>
    <t>Revenue, Sales</t>
  </si>
  <si>
    <t>Pricing Strategy (IV)</t>
  </si>
  <si>
    <t>Establish DDR (Day Delegate Rates) and conference rental rates, define Banquet and F&amp;B pricing, and create opening rates for key segments. Develop optional packages and build an 18-month pricing calendar to support strategic planning and revenue optimization.</t>
  </si>
  <si>
    <t>NH Game Changer Configuration</t>
  </si>
  <si>
    <t>Ensure the hotel is activated in the NH Game Changer system.</t>
  </si>
  <si>
    <t>Sign contracts with credit card companies</t>
  </si>
  <si>
    <t>Sign contracts with credit card companies (Amex, Diner, Elavon).</t>
  </si>
  <si>
    <t>Create bank account in Kyriba and SAP</t>
  </si>
  <si>
    <t>Create the bank account in Kyriba and request IT to create the account in SAP.</t>
  </si>
  <si>
    <t>Suppliers</t>
  </si>
  <si>
    <t>Arrange contracts for the supply, cleaning, and collection of linen, toweling, and uniforms with an external laundry operator.</t>
  </si>
  <si>
    <t>Housekeeping Manager, Hotel GM</t>
  </si>
  <si>
    <t>Data Feed</t>
  </si>
  <si>
    <t>Create a JIRA ticket to activate the data feed from TMS to Duetto, covering HIST, SYNC, and BK data.</t>
  </si>
  <si>
    <t>Commercial Systems</t>
  </si>
  <si>
    <t>Switch Letter to GDS</t>
  </si>
  <si>
    <t>Dispatch a SWITCH letter to each Global Distribution System (GDS).</t>
  </si>
  <si>
    <t>Contract</t>
  </si>
  <si>
    <t>Copy all existing contracts in SAP as CHAIN or Country, applicable only if the hotel is a new property.</t>
  </si>
  <si>
    <t>Hotel Configuration &amp; Code Mapping</t>
  </si>
  <si>
    <t>Export the hotel's configuration to all relevant distribution channels and create a master sheet mapping TRUST codes to TMS4H codes. Complete and upload the necessary mapping tables. Ensure all contracts and rates that should be available in these channels are correctly mapped in TMS and Tridion.</t>
  </si>
  <si>
    <t>GDS,  B2B Digital Sales Director</t>
  </si>
  <si>
    <t>Commercial Distribution,  B2B Digital Sales</t>
  </si>
  <si>
    <t>System Readiness Confirmation</t>
  </si>
  <si>
    <t>Obtain confirmation from IT Applications that the system is ready for external client copy, rate creation, contract extension, and sales strategy creation.</t>
  </si>
  <si>
    <t>IT FO Applications Manager</t>
  </si>
  <si>
    <t>IT FO Applications, Revenue, CDM</t>
  </si>
  <si>
    <t>B2B Digital Channels</t>
  </si>
  <si>
    <t>Confirm that the hotel is listed in B2B digital channels for companies (YS) and agencies (YAS).</t>
  </si>
  <si>
    <t>IT Connectivity, Ecommerce Product Dev</t>
  </si>
  <si>
    <t>B2B Digital Sales</t>
  </si>
  <si>
    <t>Strategy Implementation &amp; Overbooking Plan</t>
  </si>
  <si>
    <t>Input the hotel’s sales, group, and meeting room strategies into Duetto, TMS, and Instant Booking tools, and develop an overbooking strategy to optimize occupancy.</t>
  </si>
  <si>
    <t>Duetto Configuration</t>
  </si>
  <si>
    <t>Set up TMS transactions in Duetto.</t>
  </si>
  <si>
    <t>Online Payment Setup – Adyen</t>
  </si>
  <si>
    <t>Coordinate between Finance and E-commerce teams to set up the Adyen merchant account by submitting all required credit card, bank, and fiscal information, including ID proof. Treasury will provide the necessary data for online payments (including Amex and Elavon E-commerce Web MIDs), and hotel access will be granted when applicable.</t>
  </si>
  <si>
    <t>Treasury Director RO, BU E-Commerce Manager</t>
  </si>
  <si>
    <t>Finance - Treasury, E-Commerce</t>
  </si>
  <si>
    <t>General Information (I)</t>
  </si>
  <si>
    <t>Receive information about the hotel's rate structure (public and group rates).</t>
  </si>
  <si>
    <t>E-Commerce, Commercial - Revenue</t>
  </si>
  <si>
    <t>General Information (II)</t>
  </si>
  <si>
    <t>Receive information about tax treatment (both VAT and city tax, if applicable).</t>
  </si>
  <si>
    <t>BU E-Commerce Manager, Taxes BU</t>
  </si>
  <si>
    <t>E-Commerce, Finance - Taxes</t>
  </si>
  <si>
    <t>M&amp;E Instant Booking Tool</t>
  </si>
  <si>
    <t>Ensure that hotel rooms and meeting rooms are included in the M&amp;E Instant Booking Tool (White label).</t>
  </si>
  <si>
    <t>BU M&amp;E Segment Leader, RO Manager M&amp;E Digital Sales</t>
  </si>
  <si>
    <t>GDS Testing &amp; Credential Setup</t>
  </si>
  <si>
    <t>Perform test reservations in each GDS to verify hotel availability and provide TRUST login credentials to the hotel and Revenue Manager.</t>
  </si>
  <si>
    <t>OTA's User Information</t>
  </si>
  <si>
    <t>Inform all departments of their user credentials for OTAs and Trust, as provided by DCM/GDS.</t>
  </si>
  <si>
    <t>Preopening Expenses Budget</t>
  </si>
  <si>
    <t>Complete the budget for preopening expenses.</t>
  </si>
  <si>
    <t>Director Business Development, Director Revenue Manager</t>
  </si>
  <si>
    <t>Room Type Workbook</t>
  </si>
  <si>
    <t>Distribute the room type workbook to the revenue and sales teams for their approval.</t>
  </si>
  <si>
    <t>Sales, Revenue</t>
  </si>
  <si>
    <t>Sales Activation (II) Availability &amp; Status Check</t>
  </si>
  <si>
    <t>Confirm the sales activation date and ensure that availability and house status are open.</t>
  </si>
  <si>
    <t>Hotel GM, Regional Operations Director, Revenue Manager</t>
  </si>
  <si>
    <t>Strategy</t>
  </si>
  <si>
    <t>Input loyalty rates into the GHA web sales channel.</t>
  </si>
  <si>
    <t>Hotel GM, Revenue Manager</t>
  </si>
  <si>
    <t>Configuration</t>
  </si>
  <si>
    <t>Finalize the configuration of room types.</t>
  </si>
  <si>
    <t>Operations, Director Revenue Manager</t>
  </si>
  <si>
    <t>CRO &amp; GSO Presentation</t>
  </si>
  <si>
    <t>Finalize the presentation for the MH E&amp;A Central Reservation Office (CRO) and Global Sales Office (GSO).</t>
  </si>
  <si>
    <t>Hotel Gifts</t>
  </si>
  <si>
    <t>Choose promotional items or "goodies" for clients and accounts.</t>
  </si>
  <si>
    <t>Sales, Marketing</t>
  </si>
  <si>
    <t>Contracts</t>
  </si>
  <si>
    <t>Secure contracts for rate shopper tools (B2C and Groups), Agency 360, and Demand 360.</t>
  </si>
  <si>
    <t>Channel Manager System Configuration</t>
  </si>
  <si>
    <t>Sign the contract and configure the channel manager system.</t>
  </si>
  <si>
    <t>Revenue Manager, Regional Revenue Manager</t>
  </si>
  <si>
    <t>Airport Signage</t>
  </si>
  <si>
    <t>Verify the need for airport signs, if applicable, and coordinate their implementation.</t>
  </si>
  <si>
    <t>TMS4C Channels Setup</t>
  </si>
  <si>
    <t>Set up TMS for connectivity channels.</t>
  </si>
  <si>
    <t>RO DCM Director</t>
  </si>
  <si>
    <t>Operations Inventory Submission</t>
  </si>
  <si>
    <t>Send inventory of hotel positions (FO, BO, Sales, GM, etc.) to IT.</t>
  </si>
  <si>
    <t>WIFI Request</t>
  </si>
  <si>
    <t>Request a site survey from the WIFI provider.</t>
  </si>
  <si>
    <t>Fractalia, Hoist</t>
  </si>
  <si>
    <t>Clients Copy/Extension</t>
  </si>
  <si>
    <t>Manage clients copy/extension (internal, payment methods, CPD, generic).</t>
  </si>
  <si>
    <t>RO Admon Process Leads</t>
  </si>
  <si>
    <t>IT FO Applications, Administration</t>
  </si>
  <si>
    <t>Billing Documents Types</t>
  </si>
  <si>
    <t>List the types of applicable billing documents.</t>
  </si>
  <si>
    <t>Communication</t>
  </si>
  <si>
    <t>Inform Revenue and CDM that the system is ready for external clients copy, rate creation, contracts extension, and sales strategy creation.</t>
  </si>
  <si>
    <t>Environmental Measures</t>
  </si>
  <si>
    <t>Implement all legal and compulsory environmental measures and actions related to sustainability as required by MH E&amp;A during the preopening phase.</t>
  </si>
  <si>
    <t>Supplier Contracts</t>
  </si>
  <si>
    <t>Ensure all supplier contracts for utilities (electricity, gas, water, telecom, etc.) are established.</t>
  </si>
  <si>
    <t>Regional Engineering Manager, Maintenance Manager, IT</t>
  </si>
  <si>
    <t>IT Back Office</t>
  </si>
  <si>
    <t>Hotel Structure Creation</t>
  </si>
  <si>
    <t>Create the hotel structure (buildings, rooms, meeting rooms).</t>
  </si>
  <si>
    <t>BU Operations Director</t>
  </si>
  <si>
    <t>Taxes and VAT</t>
  </si>
  <si>
    <t>Compile a list of applicable taxes and VAT.</t>
  </si>
  <si>
    <t>Lanyon</t>
  </si>
  <si>
    <t>Lanyon complementation and additional information sheet.</t>
  </si>
  <si>
    <t xml:space="preserve">Hotel GM, Regional Director of Sales, Revenue Manager </t>
  </si>
  <si>
    <t>Assess Room Equipment Quality</t>
  </si>
  <si>
    <t>Evaluate the quality of room equipment, including linen, towels, pillows, and other essentials.</t>
  </si>
  <si>
    <t>Performance Targets</t>
  </si>
  <si>
    <t>Establish performance targets for the hotel sales team.</t>
  </si>
  <si>
    <t>Director Business Development</t>
  </si>
  <si>
    <t>Sales Database</t>
  </si>
  <si>
    <t>Develop a sales database for direct mail campaigns to potential customers.</t>
  </si>
  <si>
    <t>Director Business Development, Regional Director of Sales</t>
  </si>
  <si>
    <t>Develop strategies and implement packages and opaque rates on OTAs (Expedia, Atrapalo, Top Secret)</t>
  </si>
  <si>
    <t>TMS Set Up</t>
  </si>
  <si>
    <t>Complete the meal plan document to set up in TMS.</t>
  </si>
  <si>
    <t>Duetto Set Up</t>
  </si>
  <si>
    <t>Complete the "Onboarding Document" to set up the hotel in Duetto.</t>
  </si>
  <si>
    <t>Device Request (III)</t>
  </si>
  <si>
    <t>Request POS printers from the provider.</t>
  </si>
  <si>
    <t>Local Provider</t>
  </si>
  <si>
    <t>Device Request (V)</t>
  </si>
  <si>
    <t>Request devices for the payment gateway from the provider.</t>
  </si>
  <si>
    <t>Planet (3C)</t>
  </si>
  <si>
    <t>IT Infrastructure, Finance-Treasury</t>
  </si>
  <si>
    <t>Device Request (IV)</t>
  </si>
  <si>
    <t>Request Business Center setup from the provider (if applicable).</t>
  </si>
  <si>
    <t>Fractalia, Hoist, Econocom</t>
  </si>
  <si>
    <t>Device Request (II)</t>
  </si>
  <si>
    <t>Request all printers or fiscal printers from the provider.</t>
  </si>
  <si>
    <t>Ricoh, Others</t>
  </si>
  <si>
    <t>Device Request (I)</t>
  </si>
  <si>
    <t>Request all necessary devices from the provider (computers, switches, UPS, and servers).</t>
  </si>
  <si>
    <t>HP, IT Infrastructure Manager</t>
  </si>
  <si>
    <t>Review of physical structure of warehouses/CECO in hotel</t>
  </si>
  <si>
    <t xml:space="preserve"> Conduct a thorough assessment of the physical layout and structure of warehouses and CECO (Cost Centers) within the hotel to ensure optimal organization and efficiency.</t>
  </si>
  <si>
    <t>Procurement</t>
  </si>
  <si>
    <t>Business Processes MM/ Excellence team</t>
  </si>
  <si>
    <t>Creation of basic warehouse/CECOS structure in SAP</t>
  </si>
  <si>
    <t>Set up the fundamental structure of warehouses and CECOs in SAP, including defining locations, storage areas, and cost centers.</t>
  </si>
  <si>
    <t xml:space="preserve">IT </t>
  </si>
  <si>
    <t>Creation of extra warehouse/CECOS structure in SAP</t>
  </si>
  <si>
    <t>Develop additional warehouse and CECO structures in SAP to accommodate expanded operations or new requirements.</t>
  </si>
  <si>
    <t>requester team (F&amp;B, Business Processes MM)</t>
  </si>
  <si>
    <t>Creation of the Center in Coperama Marketplace</t>
  </si>
  <si>
    <t>Establish a new center within the Coperama Marketplace platform to facilitate procurement and supply chain activities.</t>
  </si>
  <si>
    <t>Excellence team</t>
  </si>
  <si>
    <t>Coperama</t>
  </si>
  <si>
    <t>Creation of warehouses in Coperama Marketplace</t>
  </si>
  <si>
    <t>Set up warehouses within the Coperama Marketplace platform, defining storage locations and inventory management parameters.</t>
  </si>
  <si>
    <t>IT/Coperama</t>
  </si>
  <si>
    <t>WIFI Installation</t>
  </si>
  <si>
    <t>Accept the budget and install all WIFI devices.</t>
  </si>
  <si>
    <t>90 (depends on engineering)</t>
  </si>
  <si>
    <t>Revenue Meetings</t>
  </si>
  <si>
    <t>Schedule and commence regular revenue meetings.</t>
  </si>
  <si>
    <t>Guest &amp; Room Coordination</t>
  </si>
  <si>
    <t>Book rooms for press, board members, chefs, and key contacts. Coordinate with hotel staff to reserve meeting spaces, F&amp;B, transfers, and define event roles.</t>
  </si>
  <si>
    <t>90</t>
  </si>
  <si>
    <t>Institutional Engagement</t>
  </si>
  <si>
    <t>Conduct pre-event meetings or send letters to secure institutional support and attendance. Prepare the guest list including media, institutional contacts, and key stakeholders.</t>
  </si>
  <si>
    <t>Institutional Relations Manager RO/BU</t>
  </si>
  <si>
    <t>Welcome Kit Preparation</t>
  </si>
  <si>
    <t>Supervise the creation of the Welcome Kit, including a corporate brochure, USB with key information, and a notebook.</t>
  </si>
  <si>
    <t>Define the Supply and Maintenance Contracts</t>
  </si>
  <si>
    <t>Request the creation or extension of supply and maintenance contracts in SAP to upload related vendors and materials.</t>
  </si>
  <si>
    <t>Project Manager, Regional Engineering Manager,  Maintenance Manager</t>
  </si>
  <si>
    <t>PtP, Operations</t>
  </si>
  <si>
    <t>DDBB Registration &amp; Communication</t>
  </si>
  <si>
    <t>Register the hotel in the database and send official communication to other departments.</t>
  </si>
  <si>
    <t>Install New Line</t>
  </si>
  <si>
    <t>Prepare all connectivity, including telephone data lines and WIFI.</t>
  </si>
  <si>
    <t>Initial Technical Audit</t>
  </si>
  <si>
    <t>Perform a technical audit of installation handover, verify elevator readiness, and establish working schedules for all equipment.</t>
  </si>
  <si>
    <t>Regional Engineering Manager, Maintenance Manager</t>
  </si>
  <si>
    <t>Hotel Marketing Collateral Development</t>
  </si>
  <si>
    <t>Make hotel renders available from internal or external sources. Create a generic hotel brochure (eBook and PDF), pre-opening fact sheet, and F&amp;B occasion brochures. Develop wellness brochures, spa/fitness fact sheets, and rate cards. Produce M&amp;E materials including fact sheets, brochures/eBooks, presentations, and quotation templates. Organize all brochures in a folder and design A4 folders, trade offer templates, F&amp;B offers, and email footer templates for special announcements.</t>
  </si>
  <si>
    <t>New Hotel Communication</t>
  </si>
  <si>
    <t>Inform suppliers about the new hotel.</t>
  </si>
  <si>
    <t>CMMS System Implementation</t>
  </si>
  <si>
    <t>Implement the CMMS system and ensure all certifications and legal requirements for technical areas (boilers, fire protection, HVAC, lifts, etc.) are met.</t>
  </si>
  <si>
    <t>Maintenance Contracts</t>
  </si>
  <si>
    <t>Establish maintenance contracts for all critical systems (BMS, HVAC, fire prevention, lifts, etc.).</t>
  </si>
  <si>
    <t>Hotel Staff Planning &amp; Recruitment</t>
  </si>
  <si>
    <t>Develop a comprehensive recruitment plan for all hotel positions, including a hiring timeline, job descriptions, and sourcing strategies. Conduct recruitment and selection as scheduled, and manage onboarding of selected team members, including transfers, rehires, or new hires.</t>
  </si>
  <si>
    <t>User Access Codes Configuration</t>
  </si>
  <si>
    <t>Create or modify user access codes based on team member permissions.</t>
  </si>
  <si>
    <t>IT Information Security</t>
  </si>
  <si>
    <t>IT - Infosec, Operations - Business Processes</t>
  </si>
  <si>
    <t>once the personnel is hired</t>
  </si>
  <si>
    <t>Mail Accounts (II)</t>
  </si>
  <si>
    <t>Create and activate nominative email accounts.</t>
  </si>
  <si>
    <t>Organizational Structure &amp; Salary Scales</t>
  </si>
  <si>
    <t>Create the hotel’s manning guide, salary scales, and organizational chart.</t>
  </si>
  <si>
    <t>Payroll Manager BU</t>
  </si>
  <si>
    <t>Outsourced Services Coordination</t>
  </si>
  <si>
    <t>Coordinate compliance with business activity regulations for outsourced services such as housekeeping and F&amp;B.</t>
  </si>
  <si>
    <t>Health &amp; Safety Manager, Hotel GM</t>
  </si>
  <si>
    <t>People - H&amp;S, Operations</t>
  </si>
  <si>
    <t>once the team members start with the operative</t>
  </si>
  <si>
    <t>Team Member Registration &amp; Systems Setup</t>
  </si>
  <si>
    <t>Create the team member structure for registration, and once the hotel is set up in SAP and assigned an ID, configure it in M4 for payroll processing based on the hotel type.</t>
  </si>
  <si>
    <t>once the team members are registered</t>
  </si>
  <si>
    <t>Installation Protocols</t>
  </si>
  <si>
    <t>Conduct developer test protocols, commissioning, and start-up procedures for all installations.</t>
  </si>
  <si>
    <t>GHA Hotel Integration Documentation</t>
  </si>
  <si>
    <t>Complete and sign all required GHA integration templates within the GHA Discovery in a Box app, including the GHA Hotel Form, the GHA Mapping Workbook (only if the hotel does not use TMS), and the GHA Property Workbook, ensuring all documentation is accurately submitted for successful onboarding.</t>
  </si>
  <si>
    <t>Hotel Give-away List</t>
  </si>
  <si>
    <t>Align the hotel give-away list with brand standards (RO guidelines available).</t>
  </si>
  <si>
    <t>Assign Key User for Purchasing</t>
  </si>
  <si>
    <t>Designate a Key User as the provisional purchasing responsible until hotel team members are hired, and grant them access permissions.</t>
  </si>
  <si>
    <t>Business Processes MM</t>
  </si>
  <si>
    <t>Define Equipment Needs</t>
  </si>
  <si>
    <t>Collaborate with the Operations departments to determine the necessary equipment.</t>
  </si>
  <si>
    <t>Virtual Planner Tool</t>
  </si>
  <si>
    <t>Assess the implementation of a Virtual Planner Tool, if applicable for M&amp;E hotels.</t>
  </si>
  <si>
    <t>Determine Induction Program</t>
  </si>
  <si>
    <t>Decide if an induction program is needed for the General Manager, Heads of Departments, and staff.</t>
  </si>
  <si>
    <t>Deliveries Schedule (I)</t>
  </si>
  <si>
    <t>Complete the full planning of deliveries in coordination with the project and building departments.</t>
  </si>
  <si>
    <t>Hotel GM, Maintenance Regional</t>
  </si>
  <si>
    <t>Operations, PCM&amp;E</t>
  </si>
  <si>
    <t>Personnel Hiring (I)</t>
  </si>
  <si>
    <t>Begin the hiring process for the Heads of Departments positions.</t>
  </si>
  <si>
    <t>Operations, People</t>
  </si>
  <si>
    <t>Verify Licenses</t>
  </si>
  <si>
    <t>Ensure all required licenses are posted in the hotel, such as signage, hotel, restaurant, liquor, entertainment, shops, vitrines, SAT &amp; cable TV, and any other necessary permits.</t>
  </si>
  <si>
    <t>Hotel GM, Project Manager</t>
  </si>
  <si>
    <t>Cleaning, Inventory &amp; Linen Strategy</t>
  </si>
  <si>
    <t>Coordinate the cleaning of refurbishment works, including decisions on internal handling or negotiation with external providers (e.g., glaziers, polishers). Identify and define all necessary operational materials for hotel operations. Conduct a full inventory of room furniture and elements. Develop a comprehensive action plan for linen and uniforms management.</t>
  </si>
  <si>
    <t>Operations, Housekeeping</t>
  </si>
  <si>
    <t>Orders</t>
  </si>
  <si>
    <t>Procure materials that meet brand standards, focusing on uniforms (consider standard sizes if employees are not yet hired), linen and room clothes, and amenities.</t>
  </si>
  <si>
    <t>MM Key User BU</t>
  </si>
  <si>
    <t>Training &amp; Onboarding Plan</t>
  </si>
  <si>
    <t>Identify training needs and prepare a calendar covering onboarding, statutory, corporate, hotel-specific, and departmental training.</t>
  </si>
  <si>
    <t>People - University</t>
  </si>
  <si>
    <t>90 to 7</t>
  </si>
  <si>
    <t>Health &amp; Safety Compliance</t>
  </si>
  <si>
    <t>Register the hotel with the external prevention service and Mutual Company, conduct the initial risk assessment, inform staff of job-specific risks and safety measures, ensure completion of Health &amp; Safety training, provide PPE, and arrange medical exams for all team members.</t>
  </si>
  <si>
    <t>People - Health &amp; Safety, Operations</t>
  </si>
  <si>
    <r>
      <t xml:space="preserve">90 to 0 
</t>
    </r>
    <r>
      <rPr>
        <i/>
        <sz val="11"/>
        <color theme="1"/>
        <rFont val="Arial"/>
        <family val="2"/>
      </rPr>
      <t>(staggered: registration early, PPE and medicals closer to start)</t>
    </r>
  </si>
  <si>
    <t>Organize Linen Department</t>
  </si>
  <si>
    <t>Determine the routing, quantities, stock, and distribution for the linen department.</t>
  </si>
  <si>
    <t>Order Cleaning Products</t>
  </si>
  <si>
    <t>Procure all necessary cleaning products.</t>
  </si>
  <si>
    <t>Housekeeping Manager, MM Key User BU, Hotel GM</t>
  </si>
  <si>
    <t>Operations, Housekeeping, PtP</t>
  </si>
  <si>
    <t>Internal Test Systems or Equipment</t>
  </si>
  <si>
    <t>Perform internal tests on plumbing, HVAC, and electrical systems.</t>
  </si>
  <si>
    <t>Quality Assurance</t>
  </si>
  <si>
    <t>Obtain quality certificates for all installed equipment (excluding FF&amp;E).</t>
  </si>
  <si>
    <t>Project Manager, Regional Engineering Manager, Maintenance Manager</t>
  </si>
  <si>
    <t>Building and Installation Snagging List</t>
  </si>
  <si>
    <t>Inspect guest rooms and facilities, document deficiencies, and create a snagging list.</t>
  </si>
  <si>
    <t>Digital Presence &amp; Campaign Setup</t>
  </si>
  <si>
    <t>: Coordinate lower funnel paid campaigns, including M&amp;E, request a local language microsite if not available on brand.com, and ensure nearby hotels are loaded in Tridion.</t>
  </si>
  <si>
    <t>E-Commerce</t>
  </si>
  <si>
    <t>Content creation (I)</t>
  </si>
  <si>
    <t>Send content briefing forms to BU E-Commerce: BUD, Hotel Opening Questionnaire, Hotel Director Questionnaire, bank details, Master Room &amp; Rate Sheet (MRaRS), technical sheet, Expedia sheet). Attention: separate/additional forms for Tivoli, Avani, and Anantara.</t>
  </si>
  <si>
    <t>E-Commerce, Operations, Marketing</t>
  </si>
  <si>
    <t>Content creation (II)</t>
  </si>
  <si>
    <t>Liaise with Distribution: send briefing forms to Regional Office E-Commerce, Distribution, and Commercial Systems. Request creation of necessary documents. Obtain copy approval. Initiate translations.</t>
  </si>
  <si>
    <t>E-Commerce, Distribution, Revenue Systems, CDM</t>
  </si>
  <si>
    <t>City taxes</t>
  </si>
  <si>
    <t>Check if local city taxes apply. If they do, set them up in TMS. Inform e-commerce and provide instructions on how it should be configured.
Receive information about tax treatment (both VAT and city tax, if applicable).</t>
  </si>
  <si>
    <t>BU Treasury, BU Finance</t>
  </si>
  <si>
    <t>E-Commerce, Finance</t>
  </si>
  <si>
    <t>Client Calls &amp; Sales Kit</t>
  </si>
  <si>
    <t>Coordinate and execute a comprehensive sales initiative by engaging with government and local authorities, conducting joint sales calls with the Hotel GM in key and neighboring markets, analyzing business performance data from Business Intelligence RO, and finalizing the sales kit content provided by Hotel Opening Performance to support commercial efforts.</t>
  </si>
  <si>
    <t>Sales, Marketing, Operations</t>
  </si>
  <si>
    <t>Press &amp; Media Engagement</t>
  </si>
  <si>
    <t>Organize local activities for international press, such as hotel tours or site inspections. Coordinate media interviews and conduct site inspections for VIPs and press.</t>
  </si>
  <si>
    <t>Comms Manager RO/BU</t>
  </si>
  <si>
    <t>60</t>
  </si>
  <si>
    <t>Invitation &amp; Communication Materials</t>
  </si>
  <si>
    <t>Design and send “Save the Date” teasers and formal invitations. Follow up on attendance and send thank-you letters post-event.</t>
  </si>
  <si>
    <t>Comms Manager RO/BU, Institutional Relations</t>
  </si>
  <si>
    <t>FASTPASS Initiatives: OCI &amp; CYR</t>
  </si>
  <si>
    <t>Request the first training session (floor plans).
Upload floor plans and features for OCI/CYR.
Deploy OCO rollout.
Supervise Priority Desk order (Maintenance).
Order and place communication materials (Marketing BU).</t>
  </si>
  <si>
    <t>Marketing Director, Hotel GM</t>
  </si>
  <si>
    <t>Marketing - Experience, IT, Operations - Business Processes</t>
  </si>
  <si>
    <t>Drawings of All Installations</t>
  </si>
  <si>
    <t>Obtain all installation drawings (telephony, data, electricity, HVAC, plumbing, etc.).</t>
  </si>
  <si>
    <t xml:space="preserve">Regional Engineering, Manager, Project Manager </t>
  </si>
  <si>
    <t>Onyx Model</t>
  </si>
  <si>
    <t>If the hotel will be included in the Onyx model, inform ONYX.</t>
  </si>
  <si>
    <t>Business Processes</t>
  </si>
  <si>
    <t>AR Administration, Operations</t>
  </si>
  <si>
    <t>DISCOVERY Kickoff Session</t>
  </si>
  <si>
    <t>Explain the loyalty program to the hotel.
Provide an overview of main integration milestones.</t>
  </si>
  <si>
    <t>Families, Welcome</t>
  </si>
  <si>
    <t>Ensure the correct implementation of the families operational promise, including kids' corners and kids' amenities.</t>
  </si>
  <si>
    <t>Marketing Director, Experience BU</t>
  </si>
  <si>
    <t>Marketing - Experience, Revenue</t>
  </si>
  <si>
    <t>Emergency Preparedness (I)</t>
  </si>
  <si>
    <t>Develop the Emergency and Self-Protection Plan.</t>
  </si>
  <si>
    <t>Health &amp; Safety, Operations, External provider</t>
  </si>
  <si>
    <t>Internal Manuals &amp; Guidelines of Equipment Operation</t>
  </si>
  <si>
    <t>Develop internal manuals and operational guidelines for key systems (fire panel, PA, elevators, lighting).</t>
  </si>
  <si>
    <t>Develop Local Experiences and Local Offers</t>
  </si>
  <si>
    <t>Develop 5 local experiences (3 Platinum, 2 Black).
Develop 4 local offers (Live Local).</t>
  </si>
  <si>
    <t>Hotel GM, Experience BU, Marketing BU</t>
  </si>
  <si>
    <t>CRM &amp; Loyalty, Marketing - Experience</t>
  </si>
  <si>
    <t>Mail Accounts (III)</t>
  </si>
  <si>
    <t>Create and activate generic email accounts for departments.</t>
  </si>
  <si>
    <t>General Customizing Sheets (I)</t>
  </si>
  <si>
    <t>Send customization sheets to the FOM/GM for completion. Once received, coordinate with the IT department for configuration (general info, inventory, SAP access, TMS employees, minibar, housekeeping, maintenance, room features).</t>
  </si>
  <si>
    <t>Business Processes, IT - Infosec, Operations</t>
  </si>
  <si>
    <t>Kitchen Operational Design</t>
  </si>
  <si>
    <t>Develop the operational design for the kitchen, including the assignment and organization of storage and refrigeration areas, and the requirements for utensils.</t>
  </si>
  <si>
    <t>Chef Manager, Hotel GM</t>
  </si>
  <si>
    <t>Operations, F&amp;B</t>
  </si>
  <si>
    <t>Corporate Printing Requirements</t>
  </si>
  <si>
    <t>Compile a list of all corporate printing needs, including hotel logos, letterheads, types, menus, and M&amp;E materials.</t>
  </si>
  <si>
    <t>F&amp;B Manager, Chef Manager, Hotel GM</t>
  </si>
  <si>
    <t>Operations - F&amp;B</t>
  </si>
  <si>
    <t>Chinaware Requirements</t>
  </si>
  <si>
    <t>Identify the typology, quantities, and budget for chinaware.</t>
  </si>
  <si>
    <t>M&amp;E Operational Design</t>
  </si>
  <si>
    <t>Plan the operational design for M&amp;E, including equipment, quantities, different setups, content, and recommended capacities.</t>
  </si>
  <si>
    <t>F&amp;B Manager, Hotel GM</t>
  </si>
  <si>
    <t>F&amp;B Outlets Operational Design</t>
  </si>
  <si>
    <t>Plan the operational design for food and beverage outlets (bar, breakfast area, restaurant, terrace), including equipment, quantities, and recommended capacities</t>
  </si>
  <si>
    <t>General Customizing Sheets (II)</t>
  </si>
  <si>
    <t>Complete and send the customization sheets to the Business Processes team to configure the hotel system, including general info, inventory, SAP access, TMS employees, minibar, housekeeping, maintenance, and room features.</t>
  </si>
  <si>
    <t>FOM, Hotel GM</t>
  </si>
  <si>
    <t>Operations, IT FO Applications, Business Processes</t>
  </si>
  <si>
    <t>OTA's and Metasearch Access</t>
  </si>
  <si>
    <t>Register the hotel on TripAdvisor, Booking.com, Expedia, Google, and other relevant online platforms.</t>
  </si>
  <si>
    <t>Opening Coordination &amp; Community Engagement</t>
  </si>
  <si>
    <t>Notify the relevant official authorities about the hotel opening, create a comprehensive signage checklist aligned with brand standards, and establish a relationship with a local hotel school to explore collaboration and recruitment opportunities.</t>
  </si>
  <si>
    <t>Open Jira for Online Check-In</t>
  </si>
  <si>
    <t>Open a Jira ticket in the "Front Office" category and "Online Check-In - Choose Your Room" subcategory, uploading the floor plans and features for OCI/CYR.</t>
  </si>
  <si>
    <t>Personnel Hiring (II)</t>
  </si>
  <si>
    <t>Start the hiring process for all remaining team members positions.</t>
  </si>
  <si>
    <t>Operations, Hotel GM, People</t>
  </si>
  <si>
    <t>Housekeeping Operations Setup</t>
  </si>
  <si>
    <t>Launch a comprehensive cleaning program covering all hotel areas, define the structure and scheduling of laundry operations, and organize the operative department by detailing personnel roles, shift planning, cleaning zones, and lost &amp; found procedures.</t>
  </si>
  <si>
    <t>Legal Traffic Regulations</t>
  </si>
  <si>
    <t>Ensure compliance with legal traffic regulations for merchandise, production, and cleaning activities.</t>
  </si>
  <si>
    <t>Definition of purchasing structure</t>
  </si>
  <si>
    <t>Outline the purchasing structure, including roles, responsibilities, and workflows for procurement activities.</t>
  </si>
  <si>
    <t>Hotel GM, Business Processes MM/Excellence team</t>
  </si>
  <si>
    <t>Selection of MM users</t>
  </si>
  <si>
    <t>Identify and select users who will be responsible for managing materials management (MM) processes within SAP.</t>
  </si>
  <si>
    <t>Creation of MM users in SAP</t>
  </si>
  <si>
    <t>Create user profiles for selected MM users in SAP, assigning appropriate roles and permissions.</t>
  </si>
  <si>
    <t>IT - Infosec</t>
  </si>
  <si>
    <t>Sending MM users to Coperama Marketplace</t>
  </si>
  <si>
    <t>Transfer MM user profiles to the Coperama Marketplace platform to enable integrated procurement activities.</t>
  </si>
  <si>
    <t>IT, Coperama</t>
  </si>
  <si>
    <t>Sales Activation (III) Channel &amp; System Readiness</t>
  </si>
  <si>
    <t>Ensure all sales channels, the website, and systems are fully operational at least 30 days prior to the official opening. Initiate pre-sales activities between 60 and 30 days before launch, depending on the overall project timeline.</t>
  </si>
  <si>
    <t>60 to 30</t>
  </si>
  <si>
    <t>Credit Card Terminal Request</t>
  </si>
  <si>
    <t>Request a credit card terminal from the bank and payment gateway provider.</t>
  </si>
  <si>
    <t>Lobbies Alive</t>
  </si>
  <si>
    <t>Oversee signage materials and extras (Wi-Fi, chargers, entertainment, etc.).</t>
  </si>
  <si>
    <t>Marketing - Experience, PCM&amp;E</t>
  </si>
  <si>
    <t>On-Property Brand Experience Execution</t>
  </si>
  <si>
    <t>Ensure proper setup and positioning of the welcome corner in line with brand guidelines. Supervise breakfast and fresh corner signage for correct execution. Oversee music implementation across hotel areas by the approved supplier (The Sensory Lab). Confirm use of the approved fragrance where applicable.</t>
  </si>
  <si>
    <t>Quality Responsible BU</t>
  </si>
  <si>
    <t>Marketing - Experience</t>
  </si>
  <si>
    <t>Press Reader</t>
  </si>
  <si>
    <t>Check the project for deployment. Supervise execution, including contract service and marketing materials.</t>
  </si>
  <si>
    <t>Pet project</t>
  </si>
  <si>
    <t>Assure the implementation of the project, hotel training, and the purchase of materials. Adapt onsite materials as needed.</t>
  </si>
  <si>
    <t xml:space="preserve">Marketing Director </t>
  </si>
  <si>
    <t>City Connection</t>
  </si>
  <si>
    <t>Assure hotel training and purchase of onsite materials (e.g., passport).</t>
  </si>
  <si>
    <t>Cash Float Assignation</t>
  </si>
  <si>
    <t>Assign the 'Float' for the reception/bar in collaboration with operations.</t>
  </si>
  <si>
    <t>Finance - Treasury, Operations - Hotel GM</t>
  </si>
  <si>
    <t>Hotel Photo Shooting</t>
  </si>
  <si>
    <t>Arrange a hotel photo shoot by a professional photographer based on Brand Visual Photographic Guidelines (available at MH Zone).</t>
  </si>
  <si>
    <t>F&amp;B Operations &amp; Stewarding Strategy</t>
  </si>
  <si>
    <t>Design the stewarding operations, including required utensils and equipment; develop pricing and positioning strategies for both M&amp;E and F&amp;B gastronomic offers; and define seasonal staffing levels to ensure operational efficiency throughout the year.</t>
  </si>
  <si>
    <t>HACCP Compliance</t>
  </si>
  <si>
    <t>Obtain the necessary sanitary authorization and implement all required health and safety measures, including coordination with local providers, maintaining on-site control files, verifying food handler certifications for kitchen and restaurant staff, and establishing pest control protocols in compliance with HACCP standards.</t>
  </si>
  <si>
    <t>External Cleaning and Waste</t>
  </si>
  <si>
    <t>Oversee outside cleaning, garbage collection, waste management, and scheduling of hotel equipment.</t>
  </si>
  <si>
    <t>Task Force (II)</t>
  </si>
  <si>
    <t>Arrange Accommodation for Taskforce &amp; Trainees: Prepare a list of approved facilities for personnel to stay during the startup period.</t>
  </si>
  <si>
    <t>Regional Operations</t>
  </si>
  <si>
    <t>Task Force (III)</t>
  </si>
  <si>
    <t>Create a schedule for the taskforce, covering 15 days before and after the opening, and determine the number of participants.</t>
  </si>
  <si>
    <t>Insurances</t>
  </si>
  <si>
    <t>Confirm that all necessary insurance policies are signed, including coverage for loss and stocks, fire, flood, car park, civil disorder, theft and damage to guest property, and workers' compensation.</t>
  </si>
  <si>
    <t>Master keys</t>
  </si>
  <si>
    <t>Prepare a master keys control list and establish draft authority levels for their use.</t>
  </si>
  <si>
    <t>Maintenance Manager, Hotel GM</t>
  </si>
  <si>
    <t>Campaign Planning and Media Strategy</t>
  </si>
  <si>
    <t>Plan, develop, and execute promotional campaigns for top destinations, including Smart Choice, Pop-up Days, and seasonal Summer/Winter initiatives. Prepare and secure approval for the media plan, consulting Media Packs from RO for hotel launches and ensuring alignment with Web Media guidelines.</t>
  </si>
  <si>
    <t>Marketing - Promotions, Marketing - Media Plan</t>
  </si>
  <si>
    <t>Training of SAP MM users</t>
  </si>
  <si>
    <t>Provide comprehensive training to MM users on SAP functionalities, processes, and best practices.</t>
  </si>
  <si>
    <t>Definition of hotel (if any) from which to clone catalogs</t>
  </si>
  <si>
    <t>Identify a reference hotel from which to clone catalogs, ensuring consistency in product offerings and procurement standards.</t>
  </si>
  <si>
    <t>MDM, Business Processes MM/ Excellence team</t>
  </si>
  <si>
    <t>MDM</t>
  </si>
  <si>
    <t>Loading of suppliers in SAP MM</t>
  </si>
  <si>
    <t>Input supplier information into SAP MM, including contact details, product offerings, and contractual agreements.</t>
  </si>
  <si>
    <t>Loading of catalogs in SAP</t>
  </si>
  <si>
    <t>Upload product catalogs into SAP, ensuring accurate and up-to-date information for procurement activities.</t>
  </si>
  <si>
    <t>Definition of F&amp;B products necessary for the hotel's gastronomic offer</t>
  </si>
  <si>
    <t>Specify the food and beverage products required to support the hotel's culinary offerings.</t>
  </si>
  <si>
    <t>F&amp;B BU</t>
  </si>
  <si>
    <t>Extraction of materials from the SAP P.O assistant to share with F&amp;B to review possible shortages</t>
  </si>
  <si>
    <t>Extract material data from the SAP Purchase Order assistant and share it with the F&amp;B team to identify and address potential shortages.</t>
  </si>
  <si>
    <t>Fill out missing F&amp;B template in SAP P.O. assistant</t>
  </si>
  <si>
    <t>Complete the information in the Food &amp; Beverage (F&amp;B) template to ensure that all F&amp;B requirements are accurately uploaded into the SAP MM PO Assistant for procurement purposes.</t>
  </si>
  <si>
    <t>SAP Request for Non-Nominated Local Suppliers and Materials</t>
  </si>
  <si>
    <t>Identify and request materials or suppliers not covered by nominated vendors in SAP, ensuring operational needs are met while following company standards.</t>
  </si>
  <si>
    <t>N/A</t>
  </si>
  <si>
    <t>MM hotel users, Business Processes MM/ Excellence team/SOT</t>
  </si>
  <si>
    <t>Digital Setup &amp; SEO Integration</t>
  </si>
  <si>
    <t>Review existing hotel websites for migration and domain transfer, request rate creation in Tridion, set up a Localistico profile with the Madrid SEO team, and ensure integration into relevant thematic or SEO landing pages.</t>
  </si>
  <si>
    <t>Third-Party Websites (TPW) profile creation / ownership transfer</t>
  </si>
  <si>
    <t>Create new TPW profiles on Tripadvisor, GMB, Holidaycheck, Trivago, etc. Assist in taking over existing profiles. For GMB/Google My Business, have the current owner add nhcorporate@gmail.com as a new user to the profile and hand over ownership.</t>
  </si>
  <si>
    <t>Opening rate</t>
  </si>
  <si>
    <t>Check with Revenue and Marketing if an opening rate/promo is needed.</t>
  </si>
  <si>
    <t>Revenue, E-Commerce, Marketing</t>
  </si>
  <si>
    <t>Load images to Tridion, WordPress, Sitecore</t>
  </si>
  <si>
    <t>Load images to Content Management System (CMS) for brand.com</t>
  </si>
  <si>
    <t>BU E-Commerce Manager, Hotel Marketing</t>
  </si>
  <si>
    <t>E-Commerce, Marketing</t>
  </si>
  <si>
    <t xml:space="preserve">On the Books Report </t>
  </si>
  <si>
    <t>Provide the General Manager with weekly on-the-books reports showing pre-sell performance, if bookings have started.</t>
  </si>
  <si>
    <t>Director Revenue Manager, Regional Director of Sales</t>
  </si>
  <si>
    <t>Hotel creation in Lanyon</t>
  </si>
  <si>
    <t>Set up the hotel in Lanyon and notify them to fill in the BUD information, applicable only if the hotel is a new property.</t>
  </si>
  <si>
    <t>Web opening message</t>
  </si>
  <si>
    <t>Send a proposal to the BU E-Commerce Manager for a temporary opening message on the hotel page.</t>
  </si>
  <si>
    <t>Opening newsletter</t>
  </si>
  <si>
    <t>Communicate with the CRM team to include the hotel in the opening newsletter.</t>
  </si>
  <si>
    <t>Images</t>
  </si>
  <si>
    <t>Load at least 24 images to MHZone, including 4-5 images per TMS room category, including bathrooms. For the start, these can be renders, mock-ups, or "borrowed images." For Avani, Tivoli, and Anantara, the images must be provided as files in cropped formats.</t>
  </si>
  <si>
    <t>Marketing, E-Commerce, Operations</t>
  </si>
  <si>
    <t>Site Inspection Training &amp; Marketing Materials</t>
  </si>
  <si>
    <t>Train the team on site inspection procedures and ensure all necessary trade marketing materials are obtained.</t>
  </si>
  <si>
    <t>Special Guest Criteria and Policy</t>
  </si>
  <si>
    <t>Establish criteria and policies for VIP, regular, and long-staying guests.</t>
  </si>
  <si>
    <t>Objectives</t>
  </si>
  <si>
    <t>Set objectives for MPI (Market Penetration Index), ARI (Average Rate Index), and RGI (Revenue Generation Index) for the current year and the next two years.</t>
  </si>
  <si>
    <t>Hotel and Compset Registration</t>
  </si>
  <si>
    <t>Register the hotel and its competitive set with Smith Travel Research (STR) Global and send the matrix to RO RM Tools and Systems.</t>
  </si>
  <si>
    <t>Strategic Analyst</t>
  </si>
  <si>
    <t>Event Logistics &amp; Services</t>
  </si>
  <si>
    <t>Coordinate F&amp;B services for the event and ensure all needs for international chefs are met, including ingredient sourcing and logistics.</t>
  </si>
  <si>
    <t>Comms Manager RO/BU, Hotel GM</t>
  </si>
  <si>
    <t>30</t>
  </si>
  <si>
    <t>Photo Uploading and Advertising Assets Development</t>
  </si>
  <si>
    <t>Upload a minimum of 24 high-quality photos to the MH Zone for Advertising RO approval. Develop advertising campaign masters across formats, including press (vertical and horizontal), online (banners, rich media, Skinz, Facebook Canvas), outdoor (vertical and horizontal), radio, and TV, ensuring alignment with master brand or hotel messaging.</t>
  </si>
  <si>
    <t>Quality KPIs and Online Content Review</t>
  </si>
  <si>
    <t>Set quality KPI targets and present them to the hotel team. Review OTA and review site content -images, descriptions, services, and policies- to ensure accuracy and consistency.</t>
  </si>
  <si>
    <t>FASTPASS Initiatives: OCO</t>
  </si>
  <si>
    <t>Request OCO training for all front desk staff.
Order and place communication materials - Marketing BU
Note: OCO implementation only applies if the hotel has the payment gateway implemented.</t>
  </si>
  <si>
    <t>Exchange Authorization</t>
  </si>
  <si>
    <t>Request authorization from the national bank to handle exchange rates at the hotel (if applicable).</t>
  </si>
  <si>
    <t xml:space="preserve">SAP Access Permissions </t>
  </si>
  <si>
    <t>Request and assign the correct SAP access for users to include the new center/company in the roll.</t>
  </si>
  <si>
    <t>Administration Director</t>
  </si>
  <si>
    <t>Administration, IT - Infosec</t>
  </si>
  <si>
    <t>Quality Tools Registration</t>
  </si>
  <si>
    <t>Register the hotel in the ReviewPro Tool.
Register the hotel in the TrustYou Tool.</t>
  </si>
  <si>
    <t>SAP Training Plan</t>
  </si>
  <si>
    <r>
      <rPr>
        <b/>
        <u/>
        <sz val="11"/>
        <color theme="1"/>
        <rFont val="Arial"/>
        <family val="2"/>
      </rPr>
      <t xml:space="preserve">Management contract </t>
    </r>
    <r>
      <rPr>
        <sz val="11"/>
        <color theme="1"/>
        <rFont val="Arial"/>
        <family val="2"/>
      </rPr>
      <t xml:space="preserve">: hotels where MH E&amp;A will not manage the accountancy, receive the SAP Training Plan.
</t>
    </r>
    <r>
      <rPr>
        <b/>
        <u/>
        <sz val="11"/>
        <color theme="1"/>
        <rFont val="Arial"/>
        <family val="2"/>
      </rPr>
      <t>Owned/lease hotels</t>
    </r>
    <r>
      <rPr>
        <sz val="11"/>
        <color theme="1"/>
        <rFont val="Arial"/>
        <family val="2"/>
      </rPr>
      <t>: provide training requirements for the GM (e.g., P&amp;L and aging reports).
Include training on the BPC Forecast/Budget process.</t>
    </r>
  </si>
  <si>
    <t>Loyalty Materials</t>
  </si>
  <si>
    <t>Localize loyalty materials (collaterals, videos, etc.) based on the guideline.</t>
  </si>
  <si>
    <t xml:space="preserve">Consumption Reporting </t>
  </si>
  <si>
    <t>Incorporate the hotel into consumption reporting and implement consumption tracking for all major systems (BMS, HVAC, water, electricity, etc.).</t>
  </si>
  <si>
    <t>DFM Inclusion</t>
  </si>
  <si>
    <t>Include the new hotel in DFM/DWP. Provide hotel access.</t>
  </si>
  <si>
    <t>New PO BOX Request</t>
  </si>
  <si>
    <t>If the hotel is a new company and will be managed by the Shared Service Center, request a new PO BOX to manage all invoices from suppliers.</t>
  </si>
  <si>
    <t>AP Admin Process Lead RO</t>
  </si>
  <si>
    <t>Supplier Contact List</t>
  </si>
  <si>
    <t>Follow up on the supplier contact lists.</t>
  </si>
  <si>
    <t>Emergency Preparedness (II)</t>
  </si>
  <si>
    <t>Define and train the Emergency Group.</t>
  </si>
  <si>
    <t>Health &amp; Safety, External prevention service, Internal prevention service</t>
  </si>
  <si>
    <t>Installations &amp; Facilities Check List</t>
  </si>
  <si>
    <t>Create a preventive and corrective maintenance checklist for CMMS integration.</t>
  </si>
  <si>
    <t>Local Maintenance Suppliers</t>
  </si>
  <si>
    <t>Compile a list of local maintenance suppliers (joinery, plumbing, electrical, etc.).</t>
  </si>
  <si>
    <t>GL Accounts Coding for TMS Meal plan Concepts</t>
  </si>
  <si>
    <t>Code General Ledger accounts for TMS meal plan concepts (Room Only, Bed &amp; Breakfast, Half Board, Full Board, All Inclusive).</t>
  </si>
  <si>
    <t>Cost Centers Coding for TMS Meal plan Concepts</t>
  </si>
  <si>
    <t>Code cost centers for TMS meal plan concepts (Room Only, Bed &amp; Breakfast, Half Board, Full Board, All Inclusive).</t>
  </si>
  <si>
    <t>Mobile Guest Service</t>
  </si>
  <si>
    <t>Assure the implementation of the project, hotel training, and service billing process.</t>
  </si>
  <si>
    <t>Adapt the PA module for hotels located in new countries.</t>
  </si>
  <si>
    <t>IT People Manager</t>
  </si>
  <si>
    <t>Request user access codes from IT or modify existing ones according to team members' needs and permissions.</t>
  </si>
  <si>
    <t>Training Plan</t>
  </si>
  <si>
    <t>Develop a training plan for new team members in the Front Office, F&amp;B, Sales, Housekeeping, and Maintenance departments.</t>
  </si>
  <si>
    <t>Business Processes, People</t>
  </si>
  <si>
    <t>Stock, Equipment &amp; Staffing</t>
  </si>
  <si>
    <t>Define par-stock requirements for food and general supplies, calculating purchase volumes for warehouse storage; evaluate the performance and readiness of all machinery to ensure it meets operational standards; and develop detailed work schedules for staff, establishing minimum and maximum staffing levels for each outlet.</t>
  </si>
  <si>
    <t xml:space="preserve">Initial Supplies List </t>
  </si>
  <si>
    <t>Examine the initial list of supplies to ensure all necessary items are included.</t>
  </si>
  <si>
    <t>Operations, Coperama</t>
  </si>
  <si>
    <t>Hotel Services Directory</t>
  </si>
  <si>
    <t>Develop the contents for the hotel services directory, detailing all available services.</t>
  </si>
  <si>
    <t>Preopening Oversight &amp; Department Coordination</t>
  </si>
  <si>
    <t>Ensure SAP access and staff profiles are correctly set up; share the preopening schedule and display a progress chart; confirm departmental storage readiness and arrange temporary warehousing if needed; coordinate HOD meetings, finalize the staffing chart, and review operations and procedures across departments.</t>
  </si>
  <si>
    <t>Collective Labour Agreement</t>
  </si>
  <si>
    <t>Ensure new staff are informed about the applicable Collective Labour Agreement and are familiar with hotel policies regarding payment dates, sick leave, vacation, and social benefits.</t>
  </si>
  <si>
    <t>Site Inspections &amp; Tours</t>
  </si>
  <si>
    <t>Arrange familiarization tours and site inspections for groups, potential local, and national clients.</t>
  </si>
  <si>
    <t>Housekeeping Planning &amp; Training</t>
  </si>
  <si>
    <t>Obtain detailed hotel maps with square meter measurements to support cleanliness planning, establish procedures for room maintenance and lost &amp; found management, and conduct training sessions for room attendants to ensure service standards are met.</t>
  </si>
  <si>
    <t>Facilities Handover &amp; Maintenance Setup</t>
  </si>
  <si>
    <t>Compile a contact list of construction-related personnel, inspect facilities prior to completion, and issue weekly snagging reports to track and resolve defects. Prepare a technical report on installed equipment, develop operation manuals, and provide training on key systems (e.g., fire panel, lighting, HVAC). Monitor all basic services contracts, obtain and organize facilities plans, and establish a daily consumption register for utilities. Ensure all necessary project endorsements are secured for systems such as gas, electricity, plumbing, telecommunications, and fire safety.</t>
  </si>
  <si>
    <t>Maintenance Equipment</t>
  </si>
  <si>
    <t>Purchase maintenance equipment, including tools, personal protective equipment (PPE), workshop furniture, and spare parts.</t>
  </si>
  <si>
    <t>Maintenance Regional, Hotel GM</t>
  </si>
  <si>
    <t>Operations, Maintenance</t>
  </si>
  <si>
    <t>Maintenance Training</t>
  </si>
  <si>
    <t>Arrange for maintenance staff to receive specific training from the hotel's installers, covering the operation of all hotel facilities.</t>
  </si>
  <si>
    <t>Operations, Maintenance, People</t>
  </si>
  <si>
    <t>Upselling Online Training</t>
  </si>
  <si>
    <t>Verify that all front office team members have completed the upselling online training.</t>
  </si>
  <si>
    <t>Hotel Emailing</t>
  </si>
  <si>
    <t>B2C: Uniting recent openings.
Special Destination Email: Featuring hotels in special destination emails (if applicable).
B2B: Standalone or featured in global/monthly newsletters.</t>
  </si>
  <si>
    <t>Marketing &amp; Communication</t>
  </si>
  <si>
    <t>B2C Marketing (including DISCOVERY):
Openings Multi Brand: Periodic newsletter uniting recent openings.
Destination in Focus: Monthly B2C email highlighting new hotels in the promoted destination (if the city hotel and destination are the same).
B2B Marketing:
Openings Multi Brand: Periodic newsletter uniting recent openings.
Specific newsletters for standalone nHow brand hotels.
Specific newsletters for hotel standalone other brands in case of strong business offers or hotel types (e.g., Conference Center).</t>
  </si>
  <si>
    <t>Contact Plan Team CRM</t>
  </si>
  <si>
    <t>Setup MH E&amp;A</t>
  </si>
  <si>
    <t>Set up and configure all devices, ensuring the line is operational.</t>
  </si>
  <si>
    <t>Management Fee Calculation</t>
  </si>
  <si>
    <t>Read and review the management contract to calculate the management fee.</t>
  </si>
  <si>
    <t>BU Finance Director</t>
  </si>
  <si>
    <t>Interface Installation</t>
  </si>
  <si>
    <t>Install all necessary interfaces.</t>
  </si>
  <si>
    <t>AR e-invoicing tools</t>
  </si>
  <si>
    <t>Include the new hotel in the electronic invoicing tools for Accounts Receivable (Voxel, Edicom).</t>
  </si>
  <si>
    <t>AR Admin Process Lead RO</t>
  </si>
  <si>
    <t>MM Training</t>
  </si>
  <si>
    <t>Obtain the TMS4MM training plan for new team members, based on the training checklist (if applicable).</t>
  </si>
  <si>
    <t>Telephone Numbers</t>
  </si>
  <si>
    <t xml:space="preserve"> Establish a telephone number system for rooms and services.</t>
  </si>
  <si>
    <t>TV Branded Content</t>
  </si>
  <si>
    <t>If applicable, set up a Smart Install server to upload all hotel information to TV rooms, including the directory, videos, and brand information.</t>
  </si>
  <si>
    <t>Operations, Marketing, PCM&amp;E</t>
  </si>
  <si>
    <t>Executing  PO in SAP/Marketplace to supply the hotel</t>
  </si>
  <si>
    <t>Execute purchase orders in SAP and the Marketplace platform to procure supplies for the hotel.</t>
  </si>
  <si>
    <t>Gift card</t>
  </si>
  <si>
    <t>Send hotel email address to e-business to configure Minor e-gift card tool.</t>
  </si>
  <si>
    <t>Work Center Structures Setup</t>
  </si>
  <si>
    <t>Set up work center structures (enterprise, personnel, organizational plan, etc.).</t>
  </si>
  <si>
    <t>Set up applicable local taxes</t>
  </si>
  <si>
    <t>Set up the local taxes applicable for the hotel (e.g., Property Tax, Rubbish Tax, City Tax).</t>
  </si>
  <si>
    <t>Taxes, Operations - Hotel GM</t>
  </si>
  <si>
    <t>SAP IM Setup</t>
  </si>
  <si>
    <t>Set up Investment Management in SAP.</t>
  </si>
  <si>
    <t>Click&amp;Hire Setup</t>
  </si>
  <si>
    <t>Set up Click&amp;Hire.</t>
  </si>
  <si>
    <t>FF&amp;E Snagging List</t>
  </si>
  <si>
    <t>Review FF&amp;E against contract specifications.</t>
  </si>
  <si>
    <t>Building Information</t>
  </si>
  <si>
    <t>Provide the tax department with detailed information on the built square meters of each area within the hotel.</t>
  </si>
  <si>
    <t>Project Manager, Hotel GM</t>
  </si>
  <si>
    <t>Finance - Tax, Operations</t>
  </si>
  <si>
    <t>Materials &amp; Suppliers Loading (II)</t>
  </si>
  <si>
    <t>Proceed to load any missed suppliers and materials.</t>
  </si>
  <si>
    <t>Installation and Equipment Manuals</t>
  </si>
  <si>
    <t>Organize all installation and equipment manuals.</t>
  </si>
  <si>
    <t>Emergency Preparedness (III)</t>
  </si>
  <si>
    <t>Organize an emergency drill.</t>
  </si>
  <si>
    <t>Health &amp; Safety, Hotel GM, External prevention service, Internal prevention service</t>
  </si>
  <si>
    <t>Organizational Structure Creation &amp; Personnel Upload</t>
  </si>
  <si>
    <t>Notify the People department that the system is ready for organizational structure creation and personnel upload.</t>
  </si>
  <si>
    <t>IT FO Applications, People</t>
  </si>
  <si>
    <t>Inform PtP, Administration, and CDM departments that the system is ready for clients, providers (external &amp; internal), contracts, and materials extensions.</t>
  </si>
  <si>
    <t>Key Principles of Service</t>
  </si>
  <si>
    <t>Ensure all staff complete the online training.</t>
  </si>
  <si>
    <t>Marketing - Experience, Operations</t>
  </si>
  <si>
    <t>VAT report to Tax Authorities</t>
  </si>
  <si>
    <t>Decide if the hotel will be included in the 'telematic system for tax information remittance' (if applicable), using our IT system.</t>
  </si>
  <si>
    <t>Tax Director / Administration Director</t>
  </si>
  <si>
    <t>Taxes</t>
  </si>
  <si>
    <t>Standard Manual Training</t>
  </si>
  <si>
    <t>Conduct staff training on the Operation Standard Manual per brand.</t>
  </si>
  <si>
    <t>Marketing - Quality, People - University, Operations</t>
  </si>
  <si>
    <t>Marketing &amp; Brand Positioning Orientation</t>
  </si>
  <si>
    <t>Conduct Brand Days in NH Collection.</t>
  </si>
  <si>
    <t>Equipment List</t>
  </si>
  <si>
    <t>Complete the list of all equipment manufacturers and suppliers, both physically and in the CMMS.</t>
  </si>
  <si>
    <t>Check Ancillary Projects</t>
  </si>
  <si>
    <t>Check available ancillary projects for deployment (e.g., Promotional Packs).</t>
  </si>
  <si>
    <t>F&amp;B Checklist</t>
  </si>
  <si>
    <t>Develop a checklist for open-service-close shifts.</t>
  </si>
  <si>
    <t>Cleaning Responsibilities</t>
  </si>
  <si>
    <t>Define and agree on cleaning responsibilities between the F&amp;B and Housekeeping departments.</t>
  </si>
  <si>
    <t>F&amp;B Manager, Chef Manager, Hotel GM, Housekeeping Manager</t>
  </si>
  <si>
    <t xml:space="preserve">Team Members' Canteen </t>
  </si>
  <si>
    <t>Prepare, decide on cost pricing, and agree on a meal program for the team members' canteen.</t>
  </si>
  <si>
    <t>Task Force (IV)</t>
  </si>
  <si>
    <t>Create a list with all Task Force and Trainees data, including their room numbers, to ensure everyone knows their accommodation details without the SAP system activated.</t>
  </si>
  <si>
    <t>Front Office Training</t>
  </si>
  <si>
    <t>Provide general training for the Front Office, covering corporate training, systems and processes, quality and brand standards, and health and safety.</t>
  </si>
  <si>
    <t>FOM, Hotel GM, People - University, Business Processes</t>
  </si>
  <si>
    <t>Check Uniforms and Equipment</t>
  </si>
  <si>
    <t>Verify uniforms, identification plates, tools, complaints and claims forms, and personal protection equipment.</t>
  </si>
  <si>
    <t>Site Inspection</t>
  </si>
  <si>
    <t>Provide site inspection training to the team.</t>
  </si>
  <si>
    <t>Hotel GM, Regional Director of Sales</t>
  </si>
  <si>
    <t xml:space="preserve">Sales, Operations
</t>
  </si>
  <si>
    <t>Deliveries Schedule (II)</t>
  </si>
  <si>
    <t>Verify the delivery schedules for supplier operations.</t>
  </si>
  <si>
    <t>Hotel MM User</t>
  </si>
  <si>
    <t>Maintenance Systems &amp; Compliance Setup</t>
  </si>
  <si>
    <t>Organize maintenance contracts and supplier details, set up preventive maintenance protocols, configure TV and phone systems, verify equipment certifications, and maintain health and safety records, including Legionella control.</t>
  </si>
  <si>
    <t>Health Services</t>
  </si>
  <si>
    <t>Maintain a control book for Legionella and other relevant health services.</t>
  </si>
  <si>
    <t>Facilities Legal Documentation</t>
  </si>
  <si>
    <t>Collect all legal documentation for facilities, such as medium voltage, low voltage, elevators, fire safety, and Legionella. The regional maintenance manager should direct the maintenance manager before the hotel opens.</t>
  </si>
  <si>
    <t>Hotel Information for CRO</t>
  </si>
  <si>
    <t>Complete the "Excel Masterdata" template provided by CRO and send it to cro.tmscontect@minor-hotels.com. This file is required to update the Call Center information in TMS. Ensure all fields are accurately filled before submission.</t>
  </si>
  <si>
    <t>CRO</t>
  </si>
  <si>
    <t>14 to 7</t>
  </si>
  <si>
    <t>Access My Event Space (MES)</t>
  </si>
  <si>
    <t>Request the username and password to access and create events in MES, or ensure centralized access through the GSO.</t>
  </si>
  <si>
    <t>Upselling</t>
  </si>
  <si>
    <t>Define upselling services and pricing by contact point (Web, CRO, Hotel) in line with MH E&amp;A strategy, set monthly upselling objectives by concept, and share them with the Ancillary Revenue Optimization Manager. Request stay option creation via Jira, including the manager as a participant, and coordinate configuration with IT.</t>
  </si>
  <si>
    <t>Access Liability, Building, Fire Insurances</t>
  </si>
  <si>
    <t>Request the Insurance Broker to include the hotel in the insurance programs, declaring values to be insured.</t>
  </si>
  <si>
    <t>BU Finance Director, Admin Responsible</t>
  </si>
  <si>
    <t>Promotional &amp; Editorial Content</t>
  </si>
  <si>
    <t>Prepare and send content for the “Tell the World” newsletter, including editorial and video material. Compile a post-event media coverage report.</t>
  </si>
  <si>
    <t>10</t>
  </si>
  <si>
    <t>POS Training</t>
  </si>
  <si>
    <t>F&amp;B team members training:
- Present the gastronomic offer.
- Cover MH E&amp;A Standards.
- Train on TMS4POS.</t>
  </si>
  <si>
    <t>F&amp;B Manager, Chef Manager, Hotel GM, People - University</t>
  </si>
  <si>
    <t>Rates, Availability and Prepayments</t>
  </si>
  <si>
    <t>Check the system for correct rates, availability, and pending prepayments.</t>
  </si>
  <si>
    <t>Loyalty Training Plan (II)</t>
  </si>
  <si>
    <t>Provide support on technical procedures.</t>
  </si>
  <si>
    <t>CRM &amp; Loyalty, Operations</t>
  </si>
  <si>
    <t>Loyalty Training Plan (I)</t>
  </si>
  <si>
    <t>Provide loyalty staff training and support via conference call.</t>
  </si>
  <si>
    <t>Loyalty Team RO</t>
  </si>
  <si>
    <t>TMS4Loyalty Setup (I)</t>
  </si>
  <si>
    <t>Open a Jira ticket to request activation of the TMS4Loyalty module for Loyalty and Frequent Flyer Programs (FFP).</t>
  </si>
  <si>
    <t>CRM &amp; Loyalty, IT FO Applications</t>
  </si>
  <si>
    <t>TMS4Loyalty Setup (II)</t>
  </si>
  <si>
    <t>Once the request is submitted by Marketing, complete the technical setup of the TMS4L module.</t>
  </si>
  <si>
    <t>IT Front Office Manager</t>
  </si>
  <si>
    <t>Loyalty Global Agreements</t>
  </si>
  <si>
    <t>Foster regional partnerships (e.g., Alitalia, Iberia Plus, Aeroméxico, Air Europa).</t>
  </si>
  <si>
    <t>Loyalty Team RO, CRM Key User BU</t>
  </si>
  <si>
    <t>Site Inspection and Quality Plan Review</t>
  </si>
  <si>
    <t>Conduct a site inspection focused on standards implementation and carry out a full review of the hotel’s quality plan to ensure compliance and continuous improvement.</t>
  </si>
  <si>
    <t>Complete Setup</t>
  </si>
  <si>
    <t>Complete the setup of concepts, templates (invoices, tickets, welcome cards, etc.), tills, hotel team members, housekeeping, POS structure, events structure, and electronic invoicing.</t>
  </si>
  <si>
    <t>TMS4P Activation</t>
  </si>
  <si>
    <t>Activate TMSforPay.</t>
  </si>
  <si>
    <t>Talent Activation</t>
  </si>
  <si>
    <t>Activate the Success Factors interface.</t>
  </si>
  <si>
    <t>Local Payroll System Interface Activation</t>
  </si>
  <si>
    <t>Activate the local payroll system interface.</t>
  </si>
  <si>
    <t>Guest Information Materials Preparation</t>
  </si>
  <si>
    <t>Order all necessary operating forms and guest literature, and create a hotel and city information folder, including maps and key local details, for guest use.</t>
  </si>
  <si>
    <t>Migration of Stocks</t>
  </si>
  <si>
    <t>Transfer existing stock data into SAP, ensuring accurate inventory management and tracking.</t>
  </si>
  <si>
    <t>x</t>
  </si>
  <si>
    <t xml:space="preserve">Web Topics </t>
  </si>
  <si>
    <t>Incorporate new hotels into Loyalty and Frequent Flyers programs.</t>
  </si>
  <si>
    <t>Event Execution</t>
  </si>
  <si>
    <t>Oversee the execution of the hotel inauguration, including the institutional and social events, press conference, and guest experience.</t>
  </si>
  <si>
    <t>Event Memorabilia</t>
  </si>
  <si>
    <t>Produce the inauguration plaque and arrange meaningful gifts for attendees aligned with the event concept.</t>
  </si>
  <si>
    <t>Marcom BU</t>
  </si>
  <si>
    <t>Hotel Communication</t>
  </si>
  <si>
    <t>Feature the hotel in the "Tell the World" global newsletter.
Feature the hotel in the Desktop Taser (global/local).</t>
  </si>
  <si>
    <t>Marketing - Internal Communication</t>
  </si>
  <si>
    <t>Onsite Communication and Digital Signage</t>
  </si>
  <si>
    <t>Ensure the correct use of brand-approved templates and visuals for onsite communication, including digital signage videos and Instagram HTML, in line with brand guidelines.</t>
  </si>
  <si>
    <t>Hotel Media</t>
  </si>
  <si>
    <t>Create a generic hotel photos slideshow.
Produce a hotel video (product).
Capture hotel spherical photos for Google Street View.
Develop a VR Sales Kit (spherical photos &amp; videos) following RO Trade Marketing Guidelines.
Create hotel photo key visuals for advertising (with models).
Produce hotel video key visuals for advertising (with models).</t>
  </si>
  <si>
    <t>Guest Experience Feedback</t>
  </si>
  <si>
    <t>Analyze guest reviews and comments from Quality Focus, TripAdvisor, TrustYou, or similar platforms.</t>
  </si>
  <si>
    <t>Quality Reports Inclusion</t>
  </si>
  <si>
    <t>Add the hotel to all quality reports.</t>
  </si>
  <si>
    <t>Support for execution of first inventory process</t>
  </si>
  <si>
    <t>Provide assistance and guidance for the initial inventory process, ensuring accurate data collection and management.</t>
  </si>
  <si>
    <t>first closing after opening</t>
  </si>
  <si>
    <t>Training of PTP processes for SAP MM users</t>
  </si>
  <si>
    <t>Provide training on Procure-to-Pay (PTP) processes to SAP MM users, ensuring efficient and accurate procurement activities.</t>
  </si>
  <si>
    <t>14 to 21</t>
  </si>
  <si>
    <t>Hotel Standards Check</t>
  </si>
  <si>
    <t>Check hotel standards after the opening.</t>
  </si>
  <si>
    <t>15 to 30</t>
  </si>
  <si>
    <t>Preferred &amp; Amex Program (if applies)</t>
  </si>
  <si>
    <t>Share information with hotels included in these programs and train them.</t>
  </si>
  <si>
    <t>Personnel Administration Module Adaptation</t>
  </si>
  <si>
    <t>IT Infrastructure, Communication, Procurement, PCM&amp;E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</si>
</sst>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409]d\-mmm;@"/>
    <numFmt numFmtId="166" formatCode="dd\-mm\-yyyy"/>
  </numFmts>
  <fonts count="35" x14ac:knownFonts="1">
    <font>
      <sz val="11"/>
      <color theme="1"/>
      <name val="Calibri"/>
      <family val="2"/>
      <scheme val="minor"/>
    </font>
    <font>
      <sz val="18"/>
      <color theme="3"/>
      <name val="Cambria"/>
      <family val="2"/>
      <scheme val="major"/>
    </font>
    <font>
      <sz val="18"/>
      <color rgb="FF13213C"/>
      <name val="Arial"/>
      <family val="2"/>
    </font>
    <font>
      <sz val="8"/>
      <color theme="1"/>
      <name val="Arial"/>
      <family val="2"/>
    </font>
    <font>
      <sz val="9"/>
      <color theme="1"/>
      <name val="Arial"/>
      <family val="2"/>
    </font>
    <font>
      <sz val="10"/>
      <color theme="1"/>
      <name val="Arial"/>
      <family val="2"/>
    </font>
    <font>
      <b/>
      <sz val="8"/>
      <color theme="1"/>
      <name val="Arial"/>
      <family val="2"/>
    </font>
    <font>
      <b/>
      <sz val="9"/>
      <color theme="1"/>
      <name val="Arial"/>
      <family val="2"/>
    </font>
    <font>
      <sz val="10"/>
      <color rgb="FF13213C"/>
      <name val="Arial"/>
      <family val="2"/>
    </font>
    <font>
      <b/>
      <sz val="8"/>
      <color theme="0"/>
      <name val="Arial"/>
      <family val="2"/>
    </font>
    <font>
      <b/>
      <sz val="9"/>
      <color theme="0"/>
      <name val="Arial"/>
      <family val="2"/>
    </font>
    <font>
      <sz val="9"/>
      <color theme="0"/>
      <name val="Arial"/>
      <family val="2"/>
    </font>
    <font>
      <b/>
      <sz val="18"/>
      <color rgb="FF13213C"/>
      <name val="Arial"/>
      <family val="2"/>
    </font>
    <font>
      <sz val="32"/>
      <color rgb="FF13213C"/>
      <name val="Impact"/>
      <family val="2"/>
    </font>
    <font>
      <b/>
      <sz val="16"/>
      <color rgb="FF13213C"/>
      <name val="Arial"/>
      <family val="2"/>
    </font>
    <font>
      <sz val="11"/>
      <color theme="1"/>
      <name val="Calibri"/>
      <family val="2"/>
      <scheme val="minor"/>
    </font>
    <font>
      <sz val="16"/>
      <color rgb="FF13213C"/>
      <name val="Impact"/>
      <family val="2"/>
    </font>
    <font>
      <b/>
      <sz val="16"/>
      <name val="Arial"/>
      <family val="2"/>
    </font>
    <font>
      <b/>
      <sz val="11"/>
      <color rgb="FF13213C"/>
      <name val="Arial"/>
      <family val="2"/>
    </font>
    <font>
      <b/>
      <sz val="10"/>
      <color theme="1"/>
      <name val="Arial"/>
      <family val="2"/>
    </font>
    <font>
      <sz val="10"/>
      <color theme="1"/>
      <name val="Calibri"/>
      <family val="2"/>
      <scheme val="minor"/>
    </font>
    <font>
      <b/>
      <sz val="14"/>
      <color rgb="FF13213C"/>
      <name val="Arial"/>
      <family val="2"/>
    </font>
    <font>
      <b/>
      <sz val="12"/>
      <name val="Arial"/>
      <family val="2"/>
    </font>
    <font>
      <sz val="11"/>
      <color theme="1"/>
      <name val="Arial"/>
      <family val="2"/>
    </font>
    <font>
      <sz val="11"/>
      <color rgb="FF13213C"/>
      <name val="Arial"/>
      <family val="2"/>
    </font>
    <font>
      <b/>
      <sz val="11"/>
      <color theme="1"/>
      <name val="Arial"/>
      <family val="2"/>
    </font>
    <font>
      <b/>
      <sz val="11"/>
      <color rgb="FFC00000"/>
      <name val="Arial"/>
      <family val="2"/>
    </font>
    <font>
      <b/>
      <sz val="11"/>
      <color theme="0"/>
      <name val="Arial"/>
      <family val="2"/>
    </font>
    <font>
      <sz val="11"/>
      <color theme="0"/>
      <name val="Arial"/>
      <family val="2"/>
    </font>
    <font>
      <i/>
      <sz val="11"/>
      <color theme="1"/>
      <name val="Arial"/>
      <family val="2"/>
    </font>
    <font>
      <b/>
      <u/>
      <sz val="11"/>
      <color theme="1"/>
      <name val="Arial"/>
      <family val="2"/>
    </font>
    <font>
      <sz val="11"/>
      <color rgb="FF000000"/>
      <name val="Arial"/>
      <family val="2"/>
    </font>
    <font>
      <i/>
      <sz val="11"/>
      <color rgb="FF000000"/>
      <name val="Arial"/>
      <family val="2"/>
    </font>
    <font>
      <sz val="20"/>
      <color rgb="FF13213C"/>
      <name val="Impact"/>
      <family val="2"/>
    </font>
    <font>
      <b/>
      <sz val="11"/>
      <color theme="0" tint="-0.499984740745262"/>
      <name val="Arial"/>
      <family val="2"/>
    </font>
  </fonts>
  <fills count="8">
    <fill>
      <patternFill patternType="none"/>
    </fill>
    <fill>
      <patternFill patternType="gray125"/>
    </fill>
    <fill>
      <patternFill patternType="solid">
        <fgColor rgb="FF13213C"/>
        <bgColor indexed="64"/>
      </patternFill>
    </fill>
    <fill>
      <patternFill patternType="solid">
        <fgColor theme="0"/>
        <bgColor indexed="64"/>
      </patternFill>
    </fill>
    <fill>
      <patternFill patternType="solid">
        <fgColor theme="4" tint="0.79998168889431442"/>
        <bgColor indexed="65"/>
      </patternFill>
    </fill>
    <fill>
      <patternFill patternType="solid">
        <fgColor rgb="FFC00000"/>
        <bgColor indexed="64"/>
      </patternFill>
    </fill>
    <fill>
      <patternFill patternType="solid">
        <fgColor theme="4" tint="0.79998168889431442"/>
        <bgColor indexed="64"/>
      </patternFill>
    </fill>
    <fill>
      <patternFill patternType="solid">
        <fgColor theme="0" tint="-0.14999847407452621"/>
        <bgColor indexed="64"/>
      </patternFill>
    </fill>
  </fills>
  <borders count="7">
    <border>
      <left/>
      <right/>
      <top/>
      <bottom/>
      <diagonal/>
    </border>
    <border>
      <left style="dashed">
        <color theme="0" tint="-0.24994659260841701"/>
      </left>
      <right style="dashed">
        <color theme="0" tint="-0.24994659260841701"/>
      </right>
      <top style="dashed">
        <color theme="0" tint="-0.24994659260841701"/>
      </top>
      <bottom/>
      <diagonal/>
    </border>
    <border>
      <left/>
      <right/>
      <top/>
      <bottom style="thick">
        <color theme="4"/>
      </bottom>
      <diagonal/>
    </border>
    <border>
      <left style="dashed">
        <color theme="0" tint="-0.24994659260841701"/>
      </left>
      <right style="dashed">
        <color theme="0" tint="-0.24994659260841701"/>
      </right>
      <top style="dashed">
        <color theme="0" tint="-0.24994659260841701"/>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s>
  <cellStyleXfs count="4">
    <xf numFmtId="0" fontId="0" fillId="0" borderId="0"/>
    <xf numFmtId="0" fontId="1" fillId="0" borderId="0" applyNumberFormat="0" applyFill="0" applyBorder="0" applyAlignment="0" applyProtection="0"/>
    <xf numFmtId="0" fontId="15" fillId="4" borderId="0" applyNumberFormat="0" applyBorder="0" applyAlignment="0" applyProtection="0"/>
    <xf numFmtId="0" fontId="16" fillId="0" borderId="2">
      <alignment horizontal="left" vertical="center"/>
    </xf>
  </cellStyleXfs>
  <cellXfs count="57">
    <xf numFmtId="0" fontId="0" fillId="0" borderId="0" xfId="0"/>
    <xf numFmtId="0" fontId="4"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xf>
    <xf numFmtId="0" fontId="2" fillId="0" borderId="0" xfId="0" applyFont="1" applyAlignment="1">
      <alignment horizontal="left" vertical="center" wrapText="1"/>
    </xf>
    <xf numFmtId="0" fontId="8" fillId="0" borderId="0" xfId="0" applyFont="1" applyAlignment="1">
      <alignment horizontal="center" vertical="center"/>
    </xf>
    <xf numFmtId="0" fontId="12" fillId="0" borderId="0" xfId="0" applyFont="1" applyAlignment="1">
      <alignment horizontal="left" vertical="center"/>
    </xf>
    <xf numFmtId="0" fontId="2" fillId="0" borderId="0" xfId="0" applyFont="1" applyAlignment="1">
      <alignment horizontal="left" vertical="center"/>
    </xf>
    <xf numFmtId="0" fontId="10" fillId="2" borderId="0" xfId="0" applyFont="1" applyFill="1" applyAlignment="1">
      <alignment vertical="center"/>
    </xf>
    <xf numFmtId="0" fontId="10" fillId="2" borderId="0" xfId="0" applyFont="1" applyFill="1" applyAlignment="1">
      <alignment horizontal="center" vertical="center"/>
    </xf>
    <xf numFmtId="0" fontId="4" fillId="0" borderId="0" xfId="0" applyFont="1"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vertical="center"/>
    </xf>
    <xf numFmtId="0" fontId="9" fillId="2" borderId="0" xfId="0" applyFont="1" applyFill="1" applyAlignment="1">
      <alignment vertical="center"/>
    </xf>
    <xf numFmtId="0" fontId="11" fillId="2" borderId="0" xfId="0" applyFont="1" applyFill="1" applyAlignment="1">
      <alignment vertical="center"/>
    </xf>
    <xf numFmtId="0" fontId="14" fillId="0" borderId="0" xfId="0" applyFont="1" applyAlignment="1">
      <alignment vertical="top"/>
    </xf>
    <xf numFmtId="0" fontId="4" fillId="0" borderId="0" xfId="0" applyFont="1" applyAlignment="1">
      <alignment vertical="center" wrapText="1"/>
    </xf>
    <xf numFmtId="0" fontId="8" fillId="6" borderId="0" xfId="0" applyFont="1" applyFill="1" applyAlignment="1">
      <alignment horizontal="center" vertical="center"/>
    </xf>
    <xf numFmtId="0" fontId="17" fillId="0" borderId="0" xfId="0" applyFont="1" applyAlignment="1">
      <alignment vertical="top"/>
    </xf>
    <xf numFmtId="166" fontId="13" fillId="0" borderId="0" xfId="1" applyNumberFormat="1" applyFont="1" applyFill="1" applyBorder="1" applyAlignment="1" applyProtection="1">
      <alignment vertical="center"/>
    </xf>
    <xf numFmtId="0" fontId="3" fillId="3" borderId="0" xfId="0" applyFont="1" applyFill="1" applyAlignment="1">
      <alignment vertical="center"/>
    </xf>
    <xf numFmtId="0" fontId="7" fillId="0" borderId="0" xfId="0" applyFont="1" applyAlignment="1">
      <alignment vertical="center"/>
    </xf>
    <xf numFmtId="0" fontId="0" fillId="0" borderId="0" xfId="0" applyAlignment="1">
      <alignment wrapText="1"/>
    </xf>
    <xf numFmtId="0" fontId="18" fillId="0" borderId="0" xfId="0" applyFont="1" applyAlignment="1">
      <alignment horizontal="left" vertical="top"/>
    </xf>
    <xf numFmtId="0" fontId="4" fillId="0" borderId="0" xfId="0" applyFont="1" applyAlignment="1">
      <alignment horizontal="center" vertical="center" wrapText="1"/>
    </xf>
    <xf numFmtId="0" fontId="10" fillId="2" borderId="0" xfId="0" applyFont="1" applyFill="1" applyAlignment="1">
      <alignment horizontal="center" vertical="center" wrapText="1"/>
    </xf>
    <xf numFmtId="0" fontId="20" fillId="0" borderId="0" xfId="0" applyFont="1"/>
    <xf numFmtId="0" fontId="21" fillId="0" borderId="0" xfId="0" applyFont="1" applyAlignment="1">
      <alignment horizontal="left" vertical="center"/>
    </xf>
    <xf numFmtId="0" fontId="19" fillId="4" borderId="0" xfId="2" applyFont="1" applyBorder="1" applyAlignment="1">
      <alignment vertical="top" wrapText="1"/>
    </xf>
    <xf numFmtId="0" fontId="22" fillId="6" borderId="6" xfId="0" applyFont="1" applyFill="1" applyBorder="1" applyAlignment="1">
      <alignment horizontal="center" vertical="center" wrapText="1"/>
    </xf>
    <xf numFmtId="0" fontId="18" fillId="0" borderId="0" xfId="0" applyFont="1" applyAlignment="1">
      <alignment horizontal="right" vertical="center"/>
    </xf>
    <xf numFmtId="0" fontId="27" fillId="5" borderId="0" xfId="0" applyFont="1" applyFill="1" applyAlignment="1">
      <alignment horizontal="center" vertical="center" wrapText="1"/>
    </xf>
    <xf numFmtId="0" fontId="27" fillId="2" borderId="0" xfId="0" applyFont="1" applyFill="1" applyAlignment="1">
      <alignment horizontal="center" vertical="center"/>
    </xf>
    <xf numFmtId="165" fontId="27" fillId="2" borderId="0" xfId="0" applyNumberFormat="1" applyFont="1" applyFill="1" applyAlignment="1">
      <alignment horizontal="center" vertical="center" wrapText="1"/>
    </xf>
    <xf numFmtId="0" fontId="28" fillId="5" borderId="1" xfId="0" applyFont="1" applyFill="1" applyBorder="1" applyAlignment="1">
      <alignment horizontal="center" vertical="center" wrapText="1"/>
    </xf>
    <xf numFmtId="0" fontId="25" fillId="0" borderId="1" xfId="0" applyFont="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3" fillId="7" borderId="1" xfId="0" applyFont="1" applyFill="1" applyBorder="1" applyAlignment="1">
      <alignment horizontal="center" vertical="center" wrapText="1"/>
    </xf>
    <xf numFmtId="0" fontId="23" fillId="7" borderId="1" xfId="0" applyFont="1" applyFill="1" applyBorder="1" applyAlignment="1">
      <alignment horizontal="center" vertical="center"/>
    </xf>
    <xf numFmtId="0" fontId="28" fillId="2" borderId="1" xfId="0" applyFont="1" applyFill="1" applyBorder="1" applyAlignment="1">
      <alignment horizontal="center" vertical="center" wrapText="1"/>
    </xf>
    <xf numFmtId="0" fontId="23" fillId="0" borderId="3" xfId="0" applyFont="1" applyBorder="1" applyAlignment="1">
      <alignment horizontal="center" vertical="center" wrapText="1"/>
    </xf>
    <xf numFmtId="0" fontId="25" fillId="0" borderId="3" xfId="0" applyFont="1" applyBorder="1" applyAlignment="1">
      <alignment vertical="center" wrapText="1"/>
    </xf>
    <xf numFmtId="0" fontId="23" fillId="0" borderId="3" xfId="0" applyFont="1" applyBorder="1" applyAlignment="1">
      <alignment vertical="center" wrapText="1"/>
    </xf>
    <xf numFmtId="0" fontId="23" fillId="7" borderId="3" xfId="0" applyFont="1" applyFill="1" applyBorder="1" applyAlignment="1">
      <alignment horizontal="center" vertical="center" wrapText="1"/>
    </xf>
    <xf numFmtId="0" fontId="31" fillId="0" borderId="1" xfId="0" applyFont="1" applyBorder="1" applyAlignment="1">
      <alignment vertical="center" wrapText="1"/>
    </xf>
    <xf numFmtId="166" fontId="33" fillId="0" borderId="0" xfId="1" applyNumberFormat="1" applyFont="1" applyFill="1" applyBorder="1" applyAlignment="1">
      <alignment horizontal="left" vertical="center"/>
    </xf>
    <xf numFmtId="0" fontId="14" fillId="0" borderId="0" xfId="1" applyFont="1" applyFill="1" applyAlignment="1">
      <alignment horizontal="left" vertical="center"/>
    </xf>
    <xf numFmtId="0" fontId="34" fillId="0" borderId="0" xfId="0" applyFont="1" applyAlignment="1">
      <alignment horizontal="left" vertical="center"/>
    </xf>
    <xf numFmtId="164" fontId="24" fillId="3" borderId="4" xfId="0" applyNumberFormat="1" applyFont="1" applyFill="1" applyBorder="1" applyAlignment="1">
      <alignment horizontal="center" vertical="center"/>
    </xf>
    <xf numFmtId="164" fontId="24" fillId="3" borderId="5" xfId="0" applyNumberFormat="1" applyFont="1" applyFill="1" applyBorder="1" applyAlignment="1">
      <alignment horizontal="center" vertical="center"/>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18" fillId="0" borderId="4" xfId="0" applyFont="1" applyBorder="1" applyAlignment="1">
      <alignment horizontal="center" vertical="center"/>
    </xf>
    <xf numFmtId="0" fontId="18" fillId="0" borderId="5" xfId="0" applyFont="1" applyBorder="1" applyAlignment="1">
      <alignment horizontal="center" vertical="center"/>
    </xf>
    <xf numFmtId="0" fontId="25" fillId="4" borderId="0" xfId="2" applyFont="1" applyBorder="1" applyAlignment="1">
      <alignment horizontal="left" vertical="center" wrapText="1"/>
    </xf>
  </cellXfs>
  <cellStyles count="4">
    <cellStyle name="20% - Accent1" xfId="2" builtinId="30"/>
    <cellStyle name="Normal" xfId="0" builtinId="0"/>
    <cellStyle name="Style 1" xfId="3" xr:uid="{DAA86F9A-6A8F-4997-BF7F-173EFA062B33}"/>
    <cellStyle name="Title" xfId="1" builtinId="15"/>
  </cellStyles>
  <dxfs count="3">
    <dxf>
      <font>
        <color theme="0"/>
      </font>
      <fill>
        <patternFill>
          <bgColor rgb="FF46234A"/>
        </patternFill>
      </fill>
    </dxf>
    <dxf>
      <font>
        <color theme="0"/>
      </font>
      <fill>
        <patternFill>
          <bgColor rgb="FF0047BA"/>
        </patternFill>
      </fill>
    </dxf>
    <dxf>
      <font>
        <color theme="0"/>
      </font>
      <fill>
        <patternFill>
          <bgColor rgb="FF46234A"/>
        </patternFill>
      </fill>
    </dxf>
  </dxfs>
  <tableStyles count="0" defaultTableStyle="TableStyleMedium9" defaultPivotStyle="PivotStyleLight16"/>
  <colors>
    <mruColors>
      <color rgb="FF13213C"/>
      <color rgb="FF4BACC6"/>
      <color rgb="FFBD9969"/>
      <color rgb="FF0047BA"/>
      <color rgb="FF00A6C5"/>
      <color rgb="FFB8B3AC"/>
      <color rgb="FF08A6C5"/>
      <color rgb="FF4623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607219</xdr:colOff>
      <xdr:row>2</xdr:row>
      <xdr:rowOff>11907</xdr:rowOff>
    </xdr:from>
    <xdr:to>
      <xdr:col>8</xdr:col>
      <xdr:colOff>1067792</xdr:colOff>
      <xdr:row>3</xdr:row>
      <xdr:rowOff>236771</xdr:rowOff>
    </xdr:to>
    <xdr:pic>
      <xdr:nvPicPr>
        <xdr:cNvPr id="3" name="Picture 2">
          <a:extLst>
            <a:ext uri="{FF2B5EF4-FFF2-40B4-BE49-F238E27FC236}">
              <a16:creationId xmlns:a16="http://schemas.microsoft.com/office/drawing/2014/main" id="{0702DA3E-DA00-42F2-B125-7C09AFC6F8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644563" y="452438"/>
          <a:ext cx="1448792" cy="4836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accent4">
            <a:lumMod val="20000"/>
            <a:lumOff val="80000"/>
          </a:schemeClr>
        </a:solidFill>
        <a:ln>
          <a:solidFill>
            <a:schemeClr val="bg1"/>
          </a:solidFill>
        </a:ln>
      </a:spPr>
      <a:bodyPr vertOverflow="clip" rtlCol="0" anchor="ctr"/>
      <a:lstStyle>
        <a:defPPr algn="l">
          <a:defRPr sz="700">
            <a:solidFill>
              <a:schemeClr val="tx1"/>
            </a:solidFill>
            <a:latin typeface="Arial" pitchFamily="34" charset="0"/>
            <a:cs typeface="Arial" pitchFamily="34" charset="0"/>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7F728-9B5E-442F-A6DA-1268BFB172FA}">
  <sheetPr>
    <outlinePr summaryBelow="0"/>
    <pageSetUpPr fitToPage="1"/>
  </sheetPr>
  <dimension ref="A1:BE360"/>
  <sheetViews>
    <sheetView showGridLines="0" tabSelected="1" view="pageBreakPreview" topLeftCell="A142" zoomScale="80" zoomScaleNormal="100" zoomScaleSheetLayoutView="80" workbookViewId="0">
      <selection activeCell="B153" sqref="B153"/>
    </sheetView>
  </sheetViews>
  <sheetFormatPr defaultColWidth="9.1796875" defaultRowHeight="14.5" outlineLevelRow="1" x14ac:dyDescent="0.35"/>
  <cols>
    <col min="1" max="1" width="11" style="11" customWidth="1"/>
    <col min="2" max="2" width="36.453125" style="22" bestFit="1" customWidth="1"/>
    <col min="3" max="3" width="56.54296875" style="1" customWidth="1"/>
    <col min="4" max="4" width="16.1796875" style="10" bestFit="1" customWidth="1"/>
    <col min="5" max="5" width="24.453125" style="10" customWidth="1"/>
    <col min="6" max="6" width="22" style="25" customWidth="1"/>
    <col min="7" max="7" width="21.81640625" style="1" customWidth="1"/>
    <col min="8" max="8" width="14.1796875" style="2" customWidth="1"/>
    <col min="9" max="9" width="18.453125" style="2" customWidth="1"/>
    <col min="58" max="16384" width="9.1796875" style="3"/>
  </cols>
  <sheetData>
    <row r="1" spans="1:57" ht="3" customHeight="1" x14ac:dyDescent="0.35">
      <c r="A1" s="20"/>
      <c r="B1" s="20"/>
      <c r="C1" s="20"/>
      <c r="D1" s="20"/>
      <c r="E1"/>
      <c r="F1" s="23"/>
      <c r="G1"/>
      <c r="H1"/>
      <c r="I1"/>
    </row>
    <row r="2" spans="1:57" ht="24.5" x14ac:dyDescent="0.35">
      <c r="A2" s="47" t="s">
        <v>0</v>
      </c>
      <c r="B2" s="16"/>
      <c r="C2" s="16"/>
      <c r="D2" s="31" t="s">
        <v>1</v>
      </c>
      <c r="E2" s="52"/>
      <c r="F2" s="53"/>
      <c r="G2"/>
      <c r="H2"/>
      <c r="I2"/>
    </row>
    <row r="3" spans="1:57" ht="20.149999999999999" customHeight="1" x14ac:dyDescent="0.35">
      <c r="A3" s="48" t="s">
        <v>2</v>
      </c>
      <c r="B3" s="28"/>
      <c r="C3" s="16"/>
      <c r="D3" s="31" t="s">
        <v>3</v>
      </c>
      <c r="E3" s="54"/>
      <c r="F3" s="55"/>
      <c r="G3"/>
      <c r="H3"/>
      <c r="I3"/>
    </row>
    <row r="4" spans="1:57" ht="20.149999999999999" customHeight="1" x14ac:dyDescent="0.35">
      <c r="A4" s="49" t="s">
        <v>4</v>
      </c>
      <c r="B4" s="24"/>
      <c r="C4" s="19"/>
      <c r="D4" s="31" t="s">
        <v>5</v>
      </c>
      <c r="E4" s="50">
        <v>46235</v>
      </c>
      <c r="F4" s="51"/>
      <c r="G4"/>
      <c r="H4"/>
      <c r="I4"/>
    </row>
    <row r="5" spans="1:57" ht="20.149999999999999" customHeight="1" x14ac:dyDescent="0.35">
      <c r="B5" s="24"/>
      <c r="C5" s="19"/>
      <c r="D5" s="31" t="s">
        <v>6</v>
      </c>
      <c r="E5" s="50">
        <v>46327</v>
      </c>
      <c r="F5" s="51"/>
      <c r="G5"/>
      <c r="H5"/>
      <c r="I5"/>
    </row>
    <row r="6" spans="1:57" ht="46.5" customHeight="1" x14ac:dyDescent="0.35">
      <c r="A6" s="30" t="s">
        <v>7</v>
      </c>
      <c r="B6" s="56" t="s">
        <v>8</v>
      </c>
      <c r="C6" s="56"/>
      <c r="D6" s="29"/>
      <c r="E6" s="29"/>
      <c r="F6" s="29"/>
      <c r="G6" s="18"/>
      <c r="H6" s="18"/>
      <c r="I6" s="18"/>
    </row>
    <row r="7" spans="1:57" ht="3" customHeight="1" x14ac:dyDescent="0.35">
      <c r="A7" s="12"/>
      <c r="B7" s="6"/>
      <c r="C7" s="6"/>
      <c r="D7" s="7"/>
      <c r="E7" s="7"/>
      <c r="G7" s="4"/>
      <c r="H7" s="5"/>
      <c r="I7" s="5"/>
    </row>
    <row r="8" spans="1:57" ht="42" x14ac:dyDescent="0.35">
      <c r="A8" s="32" t="s">
        <v>9</v>
      </c>
      <c r="B8" s="33" t="s">
        <v>10</v>
      </c>
      <c r="C8" s="33" t="s">
        <v>11</v>
      </c>
      <c r="D8" s="33" t="s">
        <v>12</v>
      </c>
      <c r="E8" s="33" t="s">
        <v>13</v>
      </c>
      <c r="F8" s="33" t="s">
        <v>14</v>
      </c>
      <c r="G8" s="34" t="s">
        <v>15</v>
      </c>
      <c r="H8" s="34" t="s">
        <v>16</v>
      </c>
      <c r="I8" s="34" t="s">
        <v>17</v>
      </c>
    </row>
    <row r="9" spans="1:57" ht="21" customHeight="1" outlineLevel="1" x14ac:dyDescent="0.3">
      <c r="A9" s="35">
        <v>1</v>
      </c>
      <c r="B9" s="36" t="s">
        <v>18</v>
      </c>
      <c r="C9" s="37" t="s">
        <v>19</v>
      </c>
      <c r="D9" s="38" t="s">
        <v>20</v>
      </c>
      <c r="E9" s="38" t="s">
        <v>21</v>
      </c>
      <c r="F9" s="38" t="s">
        <v>22</v>
      </c>
      <c r="G9" s="38" t="s">
        <v>23</v>
      </c>
      <c r="H9" s="39"/>
      <c r="I9" s="39"/>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c r="AX9" s="27"/>
      <c r="AY9" s="27"/>
      <c r="AZ9" s="27"/>
      <c r="BA9" s="27"/>
      <c r="BB9" s="27"/>
      <c r="BC9" s="27"/>
      <c r="BD9" s="27"/>
      <c r="BE9" s="27"/>
    </row>
    <row r="10" spans="1:57" ht="42" outlineLevel="1" x14ac:dyDescent="0.3">
      <c r="A10" s="38">
        <v>2</v>
      </c>
      <c r="B10" s="36" t="s">
        <v>24</v>
      </c>
      <c r="C10" s="37" t="s">
        <v>25</v>
      </c>
      <c r="D10" s="38" t="s">
        <v>26</v>
      </c>
      <c r="E10" s="38" t="s">
        <v>27</v>
      </c>
      <c r="F10" s="38" t="s">
        <v>27</v>
      </c>
      <c r="G10" s="38" t="s">
        <v>23</v>
      </c>
      <c r="H10" s="39"/>
      <c r="I10" s="39"/>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c r="AX10" s="27"/>
      <c r="AY10" s="27"/>
      <c r="AZ10" s="27"/>
      <c r="BA10" s="27"/>
      <c r="BB10" s="27"/>
      <c r="BC10" s="27"/>
      <c r="BD10" s="27"/>
      <c r="BE10" s="27"/>
    </row>
    <row r="11" spans="1:57" ht="98" outlineLevel="1" x14ac:dyDescent="0.3">
      <c r="A11" s="35">
        <v>3</v>
      </c>
      <c r="B11" s="36" t="s">
        <v>28</v>
      </c>
      <c r="C11" s="37" t="s">
        <v>29</v>
      </c>
      <c r="D11" s="38" t="s">
        <v>20</v>
      </c>
      <c r="E11" s="38" t="s">
        <v>21</v>
      </c>
      <c r="F11" s="38" t="s">
        <v>30</v>
      </c>
      <c r="G11" s="38" t="s">
        <v>31</v>
      </c>
      <c r="H11" s="39"/>
      <c r="I11" s="39"/>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row>
    <row r="12" spans="1:57" ht="28" outlineLevel="1" x14ac:dyDescent="0.3">
      <c r="A12" s="38">
        <v>4</v>
      </c>
      <c r="B12" s="36" t="s">
        <v>32</v>
      </c>
      <c r="C12" s="37" t="s">
        <v>33</v>
      </c>
      <c r="D12" s="38" t="s">
        <v>26</v>
      </c>
      <c r="E12" s="38" t="s">
        <v>34</v>
      </c>
      <c r="F12" s="38" t="s">
        <v>35</v>
      </c>
      <c r="G12" s="38" t="s">
        <v>31</v>
      </c>
      <c r="H12" s="39"/>
      <c r="I12" s="39"/>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row>
    <row r="13" spans="1:57" ht="28" outlineLevel="1" x14ac:dyDescent="0.3">
      <c r="A13" s="38">
        <v>5</v>
      </c>
      <c r="B13" s="36" t="s">
        <v>36</v>
      </c>
      <c r="C13" s="37" t="s">
        <v>37</v>
      </c>
      <c r="D13" s="38" t="s">
        <v>38</v>
      </c>
      <c r="E13" s="38" t="s">
        <v>39</v>
      </c>
      <c r="F13" s="38" t="s">
        <v>40</v>
      </c>
      <c r="G13" s="38" t="s">
        <v>41</v>
      </c>
      <c r="H13" s="39"/>
      <c r="I13" s="39"/>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row>
    <row r="14" spans="1:57" ht="56" outlineLevel="1" x14ac:dyDescent="0.3">
      <c r="A14" s="38">
        <v>6</v>
      </c>
      <c r="B14" s="36" t="s">
        <v>42</v>
      </c>
      <c r="C14" s="37" t="s">
        <v>43</v>
      </c>
      <c r="D14" s="38" t="s">
        <v>44</v>
      </c>
      <c r="E14" s="38" t="s">
        <v>45</v>
      </c>
      <c r="F14" s="38" t="s">
        <v>46</v>
      </c>
      <c r="G14" s="38" t="s">
        <v>41</v>
      </c>
      <c r="H14" s="39"/>
      <c r="I14" s="39"/>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row>
    <row r="15" spans="1:57" ht="42" outlineLevel="1" x14ac:dyDescent="0.3">
      <c r="A15" s="38">
        <v>7</v>
      </c>
      <c r="B15" s="36" t="s">
        <v>47</v>
      </c>
      <c r="C15" s="37" t="s">
        <v>48</v>
      </c>
      <c r="D15" s="38" t="s">
        <v>20</v>
      </c>
      <c r="E15" s="38" t="s">
        <v>49</v>
      </c>
      <c r="F15" s="38" t="s">
        <v>50</v>
      </c>
      <c r="G15" s="38" t="s">
        <v>51</v>
      </c>
      <c r="H15" s="39"/>
      <c r="I15" s="39"/>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c r="AX15" s="27"/>
      <c r="AY15" s="27"/>
      <c r="AZ15" s="27"/>
      <c r="BA15" s="27"/>
      <c r="BB15" s="27"/>
      <c r="BC15" s="27"/>
      <c r="BD15" s="27"/>
      <c r="BE15" s="27"/>
    </row>
    <row r="16" spans="1:57" ht="70" outlineLevel="1" x14ac:dyDescent="0.3">
      <c r="A16" s="38">
        <v>8</v>
      </c>
      <c r="B16" s="36" t="s">
        <v>52</v>
      </c>
      <c r="C16" s="37" t="s">
        <v>53</v>
      </c>
      <c r="D16" s="38" t="s">
        <v>54</v>
      </c>
      <c r="E16" s="38" t="s">
        <v>49</v>
      </c>
      <c r="F16" s="38" t="s">
        <v>55</v>
      </c>
      <c r="G16" s="38" t="s">
        <v>51</v>
      </c>
      <c r="H16" s="39"/>
      <c r="I16" s="39"/>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c r="AX16" s="27"/>
      <c r="AY16" s="27"/>
      <c r="AZ16" s="27"/>
      <c r="BA16" s="27"/>
      <c r="BB16" s="27"/>
      <c r="BC16" s="27"/>
      <c r="BD16" s="27"/>
      <c r="BE16" s="27"/>
    </row>
    <row r="17" spans="1:57" ht="28" outlineLevel="1" x14ac:dyDescent="0.3">
      <c r="A17" s="38">
        <v>9</v>
      </c>
      <c r="B17" s="36" t="s">
        <v>56</v>
      </c>
      <c r="C17" s="37" t="s">
        <v>57</v>
      </c>
      <c r="D17" s="38" t="s">
        <v>20</v>
      </c>
      <c r="E17" s="38" t="s">
        <v>58</v>
      </c>
      <c r="F17" s="38" t="s">
        <v>59</v>
      </c>
      <c r="G17" s="38" t="s">
        <v>51</v>
      </c>
      <c r="H17" s="39"/>
      <c r="I17" s="39"/>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c r="AX17" s="27"/>
      <c r="AY17" s="27"/>
      <c r="AZ17" s="27"/>
      <c r="BA17" s="27"/>
      <c r="BB17" s="27"/>
      <c r="BC17" s="27"/>
      <c r="BD17" s="27"/>
      <c r="BE17" s="27"/>
    </row>
    <row r="18" spans="1:57" ht="42" outlineLevel="1" x14ac:dyDescent="0.3">
      <c r="A18" s="38">
        <v>10</v>
      </c>
      <c r="B18" s="36" t="s">
        <v>60</v>
      </c>
      <c r="C18" s="37" t="s">
        <v>61</v>
      </c>
      <c r="D18" s="38" t="s">
        <v>62</v>
      </c>
      <c r="E18" s="38" t="s">
        <v>63</v>
      </c>
      <c r="F18" s="38" t="s">
        <v>64</v>
      </c>
      <c r="G18" s="38" t="s">
        <v>65</v>
      </c>
      <c r="H18" s="39"/>
      <c r="I18" s="39"/>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row>
    <row r="19" spans="1:57" ht="28" outlineLevel="1" x14ac:dyDescent="0.3">
      <c r="A19" s="38">
        <v>11</v>
      </c>
      <c r="B19" s="36" t="s">
        <v>66</v>
      </c>
      <c r="C19" s="37" t="s">
        <v>67</v>
      </c>
      <c r="D19" s="38" t="s">
        <v>62</v>
      </c>
      <c r="E19" s="38" t="s">
        <v>68</v>
      </c>
      <c r="F19" s="38" t="s">
        <v>69</v>
      </c>
      <c r="G19" s="38" t="s">
        <v>65</v>
      </c>
      <c r="H19" s="39"/>
      <c r="I19" s="39"/>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7"/>
      <c r="AO19" s="27"/>
      <c r="AP19" s="27"/>
      <c r="AQ19" s="27"/>
      <c r="AR19" s="27"/>
      <c r="AS19" s="27"/>
      <c r="AT19" s="27"/>
      <c r="AU19" s="27"/>
      <c r="AV19" s="27"/>
      <c r="AW19" s="27"/>
      <c r="AX19" s="27"/>
      <c r="AY19" s="27"/>
      <c r="AZ19" s="27"/>
      <c r="BA19" s="27"/>
      <c r="BB19" s="27"/>
      <c r="BC19" s="27"/>
      <c r="BD19" s="27"/>
      <c r="BE19" s="27"/>
    </row>
    <row r="20" spans="1:57" ht="84" outlineLevel="1" x14ac:dyDescent="0.3">
      <c r="A20" s="35">
        <v>12</v>
      </c>
      <c r="B20" s="36" t="s">
        <v>70</v>
      </c>
      <c r="C20" s="37" t="s">
        <v>71</v>
      </c>
      <c r="D20" s="38" t="s">
        <v>62</v>
      </c>
      <c r="E20" s="38" t="s">
        <v>68</v>
      </c>
      <c r="F20" s="38" t="s">
        <v>72</v>
      </c>
      <c r="G20" s="38" t="s">
        <v>65</v>
      </c>
      <c r="H20" s="39"/>
      <c r="I20" s="39"/>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c r="AL20" s="27"/>
      <c r="AM20" s="27"/>
      <c r="AN20" s="27"/>
      <c r="AO20" s="27"/>
      <c r="AP20" s="27"/>
      <c r="AQ20" s="27"/>
      <c r="AR20" s="27"/>
      <c r="AS20" s="27"/>
      <c r="AT20" s="27"/>
      <c r="AU20" s="27"/>
      <c r="AV20" s="27"/>
      <c r="AW20" s="27"/>
      <c r="AX20" s="27"/>
      <c r="AY20" s="27"/>
      <c r="AZ20" s="27"/>
      <c r="BA20" s="27"/>
      <c r="BB20" s="27"/>
      <c r="BC20" s="27"/>
      <c r="BD20" s="27"/>
      <c r="BE20" s="27"/>
    </row>
    <row r="21" spans="1:57" ht="56" outlineLevel="1" x14ac:dyDescent="0.3">
      <c r="A21" s="35">
        <v>13</v>
      </c>
      <c r="B21" s="36" t="s">
        <v>73</v>
      </c>
      <c r="C21" s="37" t="s">
        <v>74</v>
      </c>
      <c r="D21" s="38" t="s">
        <v>62</v>
      </c>
      <c r="E21" s="38" t="s">
        <v>75</v>
      </c>
      <c r="F21" s="38" t="s">
        <v>76</v>
      </c>
      <c r="G21" s="38" t="s">
        <v>65</v>
      </c>
      <c r="H21" s="39"/>
      <c r="I21" s="39"/>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7"/>
      <c r="BB21" s="27"/>
      <c r="BC21" s="27"/>
      <c r="BD21" s="27"/>
      <c r="BE21" s="27"/>
    </row>
    <row r="22" spans="1:57" ht="28" outlineLevel="1" x14ac:dyDescent="0.3">
      <c r="A22" s="38">
        <v>14</v>
      </c>
      <c r="B22" s="36" t="s">
        <v>77</v>
      </c>
      <c r="C22" s="37" t="s">
        <v>78</v>
      </c>
      <c r="D22" s="38" t="s">
        <v>26</v>
      </c>
      <c r="E22" s="38" t="s">
        <v>79</v>
      </c>
      <c r="F22" s="38" t="s">
        <v>80</v>
      </c>
      <c r="G22" s="38" t="s">
        <v>81</v>
      </c>
      <c r="H22" s="39"/>
      <c r="I22" s="39"/>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c r="AK22" s="27"/>
      <c r="AL22" s="27"/>
      <c r="AM22" s="27"/>
      <c r="AN22" s="27"/>
      <c r="AO22" s="27"/>
      <c r="AP22" s="27"/>
      <c r="AQ22" s="27"/>
      <c r="AR22" s="27"/>
      <c r="AS22" s="27"/>
      <c r="AT22" s="27"/>
      <c r="AU22" s="27"/>
      <c r="AV22" s="27"/>
      <c r="AW22" s="27"/>
      <c r="AX22" s="27"/>
      <c r="AY22" s="27"/>
      <c r="AZ22" s="27"/>
      <c r="BA22" s="27"/>
      <c r="BB22" s="27"/>
      <c r="BC22" s="27"/>
      <c r="BD22" s="27"/>
      <c r="BE22" s="27"/>
    </row>
    <row r="23" spans="1:57" ht="211" outlineLevel="1" x14ac:dyDescent="0.3">
      <c r="A23" s="35">
        <v>15</v>
      </c>
      <c r="B23" s="36" t="s">
        <v>82</v>
      </c>
      <c r="C23" s="37" t="s">
        <v>83</v>
      </c>
      <c r="D23" s="38" t="s">
        <v>38</v>
      </c>
      <c r="E23" s="38" t="s">
        <v>84</v>
      </c>
      <c r="F23" s="38" t="s">
        <v>85</v>
      </c>
      <c r="G23" s="38">
        <v>365</v>
      </c>
      <c r="H23" s="39"/>
      <c r="I23" s="39"/>
      <c r="J23" s="27"/>
      <c r="K23" s="27"/>
      <c r="L23" s="27"/>
      <c r="M23" s="27"/>
      <c r="N23" s="27"/>
      <c r="O23" s="27"/>
      <c r="P23" s="27"/>
      <c r="Q23" s="27"/>
      <c r="R23" s="27"/>
      <c r="S23" s="27"/>
      <c r="T23" s="27"/>
      <c r="U23" s="27"/>
      <c r="V23" s="27"/>
      <c r="W23" s="27"/>
      <c r="X23" s="27"/>
      <c r="Y23" s="27"/>
      <c r="Z23" s="27"/>
      <c r="AA23" s="27"/>
      <c r="AB23" s="27"/>
      <c r="AC23" s="27"/>
      <c r="AD23" s="27"/>
      <c r="AE23" s="27"/>
      <c r="AF23" s="27"/>
      <c r="AG23" s="27"/>
      <c r="AH23" s="27"/>
      <c r="AI23" s="27"/>
      <c r="AJ23" s="27"/>
      <c r="AK23" s="27"/>
      <c r="AL23" s="27"/>
      <c r="AM23" s="27"/>
      <c r="AN23" s="27"/>
      <c r="AO23" s="27"/>
      <c r="AP23" s="27"/>
      <c r="AQ23" s="27"/>
      <c r="AR23" s="27"/>
      <c r="AS23" s="27"/>
      <c r="AT23" s="27"/>
      <c r="AU23" s="27"/>
      <c r="AV23" s="27"/>
      <c r="AW23" s="27"/>
      <c r="AX23" s="27"/>
      <c r="AY23" s="27"/>
      <c r="AZ23" s="27"/>
      <c r="BA23" s="27"/>
      <c r="BB23" s="27"/>
      <c r="BC23" s="27"/>
      <c r="BD23" s="27"/>
      <c r="BE23" s="27"/>
    </row>
    <row r="24" spans="1:57" ht="28" outlineLevel="1" x14ac:dyDescent="0.3">
      <c r="A24" s="38">
        <v>16</v>
      </c>
      <c r="B24" s="36" t="s">
        <v>86</v>
      </c>
      <c r="C24" s="37" t="s">
        <v>87</v>
      </c>
      <c r="D24" s="38" t="s">
        <v>38</v>
      </c>
      <c r="E24" s="38" t="s">
        <v>88</v>
      </c>
      <c r="F24" s="38" t="s">
        <v>40</v>
      </c>
      <c r="G24" s="38">
        <v>365</v>
      </c>
      <c r="H24" s="39"/>
      <c r="I24" s="39"/>
      <c r="J24" s="27"/>
      <c r="K24" s="27"/>
      <c r="L24" s="27"/>
      <c r="M24" s="27"/>
      <c r="N24" s="27"/>
      <c r="O24" s="27"/>
      <c r="P24" s="27"/>
      <c r="Q24" s="27"/>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c r="AP24" s="27"/>
      <c r="AQ24" s="27"/>
      <c r="AR24" s="27"/>
      <c r="AS24" s="27"/>
      <c r="AT24" s="27"/>
      <c r="AU24" s="27"/>
      <c r="AV24" s="27"/>
      <c r="AW24" s="27"/>
      <c r="AX24" s="27"/>
      <c r="AY24" s="27"/>
      <c r="AZ24" s="27"/>
      <c r="BA24" s="27"/>
      <c r="BB24" s="27"/>
      <c r="BC24" s="27"/>
      <c r="BD24" s="27"/>
      <c r="BE24" s="27"/>
    </row>
    <row r="25" spans="1:57" ht="57.5" outlineLevel="1" x14ac:dyDescent="0.3">
      <c r="A25" s="35">
        <v>17</v>
      </c>
      <c r="B25" s="36" t="s">
        <v>89</v>
      </c>
      <c r="C25" s="46" t="s">
        <v>90</v>
      </c>
      <c r="D25" s="38" t="s">
        <v>46</v>
      </c>
      <c r="E25" s="38" t="s">
        <v>91</v>
      </c>
      <c r="F25" s="38" t="s">
        <v>46</v>
      </c>
      <c r="G25" s="38">
        <v>365</v>
      </c>
      <c r="H25" s="39"/>
      <c r="I25" s="39"/>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P25" s="27"/>
      <c r="AQ25" s="27"/>
      <c r="AR25" s="27"/>
      <c r="AS25" s="27"/>
      <c r="AT25" s="27"/>
      <c r="AU25" s="27"/>
      <c r="AV25" s="27"/>
      <c r="AW25" s="27"/>
      <c r="AX25" s="27"/>
      <c r="AY25" s="27"/>
      <c r="AZ25" s="27"/>
      <c r="BA25" s="27"/>
      <c r="BB25" s="27"/>
      <c r="BC25" s="27"/>
      <c r="BD25" s="27"/>
      <c r="BE25" s="27"/>
    </row>
    <row r="26" spans="1:57" ht="28" outlineLevel="1" x14ac:dyDescent="0.3">
      <c r="A26" s="38">
        <v>18</v>
      </c>
      <c r="B26" s="36" t="s">
        <v>92</v>
      </c>
      <c r="C26" s="37" t="s">
        <v>93</v>
      </c>
      <c r="D26" s="38" t="s">
        <v>26</v>
      </c>
      <c r="E26" s="38" t="s">
        <v>94</v>
      </c>
      <c r="F26" s="38" t="s">
        <v>95</v>
      </c>
      <c r="G26" s="38">
        <v>365</v>
      </c>
      <c r="H26" s="39"/>
      <c r="I26" s="39"/>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7"/>
      <c r="AO26" s="27"/>
      <c r="AP26" s="27"/>
      <c r="AQ26" s="27"/>
      <c r="AR26" s="27"/>
      <c r="AS26" s="27"/>
      <c r="AT26" s="27"/>
      <c r="AU26" s="27"/>
      <c r="AV26" s="27"/>
      <c r="AW26" s="27"/>
      <c r="AX26" s="27"/>
      <c r="AY26" s="27"/>
      <c r="AZ26" s="27"/>
      <c r="BA26" s="27"/>
      <c r="BB26" s="27"/>
      <c r="BC26" s="27"/>
      <c r="BD26" s="27"/>
      <c r="BE26" s="27"/>
    </row>
    <row r="27" spans="1:57" ht="56" outlineLevel="1" x14ac:dyDescent="0.3">
      <c r="A27" s="38">
        <v>19</v>
      </c>
      <c r="B27" s="36" t="s">
        <v>96</v>
      </c>
      <c r="C27" s="37" t="s">
        <v>97</v>
      </c>
      <c r="D27" s="38" t="s">
        <v>26</v>
      </c>
      <c r="E27" s="38" t="s">
        <v>68</v>
      </c>
      <c r="F27" s="38" t="s">
        <v>98</v>
      </c>
      <c r="G27" s="38">
        <v>365</v>
      </c>
      <c r="H27" s="39"/>
      <c r="I27" s="39"/>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row>
    <row r="28" spans="1:57" ht="22" customHeight="1" outlineLevel="1" x14ac:dyDescent="0.3">
      <c r="A28" s="35">
        <v>20</v>
      </c>
      <c r="B28" s="36" t="s">
        <v>99</v>
      </c>
      <c r="C28" s="37" t="s">
        <v>100</v>
      </c>
      <c r="D28" s="38" t="s">
        <v>101</v>
      </c>
      <c r="E28" s="38" t="s">
        <v>102</v>
      </c>
      <c r="F28" s="38" t="s">
        <v>85</v>
      </c>
      <c r="G28" s="38">
        <v>360</v>
      </c>
      <c r="H28" s="39"/>
      <c r="I28" s="39"/>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27"/>
      <c r="AM28" s="27"/>
      <c r="AN28" s="27"/>
      <c r="AO28" s="27"/>
      <c r="AP28" s="27"/>
      <c r="AQ28" s="27"/>
      <c r="AR28" s="27"/>
      <c r="AS28" s="27"/>
      <c r="AT28" s="27"/>
      <c r="AU28" s="27"/>
      <c r="AV28" s="27"/>
      <c r="AW28" s="27"/>
      <c r="AX28" s="27"/>
      <c r="AY28" s="27"/>
      <c r="AZ28" s="27"/>
      <c r="BA28" s="27"/>
      <c r="BB28" s="27"/>
      <c r="BC28" s="27"/>
      <c r="BD28" s="27"/>
      <c r="BE28" s="27"/>
    </row>
    <row r="29" spans="1:57" ht="42" outlineLevel="1" x14ac:dyDescent="0.3">
      <c r="A29" s="38">
        <v>21</v>
      </c>
      <c r="B29" s="36" t="s">
        <v>103</v>
      </c>
      <c r="C29" s="37" t="s">
        <v>104</v>
      </c>
      <c r="D29" s="38" t="s">
        <v>38</v>
      </c>
      <c r="E29" s="38" t="s">
        <v>84</v>
      </c>
      <c r="F29" s="38" t="s">
        <v>105</v>
      </c>
      <c r="G29" s="38">
        <v>360</v>
      </c>
      <c r="H29" s="39"/>
      <c r="I29" s="39"/>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7"/>
      <c r="AO29" s="27"/>
      <c r="AP29" s="27"/>
      <c r="AQ29" s="27"/>
      <c r="AR29" s="27"/>
      <c r="AS29" s="27"/>
      <c r="AT29" s="27"/>
      <c r="AU29" s="27"/>
      <c r="AV29" s="27"/>
      <c r="AW29" s="27"/>
      <c r="AX29" s="27"/>
      <c r="AY29" s="27"/>
      <c r="AZ29" s="27"/>
      <c r="BA29" s="27"/>
      <c r="BB29" s="27"/>
      <c r="BC29" s="27"/>
      <c r="BD29" s="27"/>
      <c r="BE29" s="27"/>
    </row>
    <row r="30" spans="1:57" ht="22" customHeight="1" outlineLevel="1" x14ac:dyDescent="0.3">
      <c r="A30" s="38">
        <v>22</v>
      </c>
      <c r="B30" s="36" t="s">
        <v>106</v>
      </c>
      <c r="C30" s="37" t="s">
        <v>107</v>
      </c>
      <c r="D30" s="38" t="s">
        <v>62</v>
      </c>
      <c r="E30" s="38" t="s">
        <v>108</v>
      </c>
      <c r="F30" s="38" t="s">
        <v>109</v>
      </c>
      <c r="G30" s="38">
        <v>350</v>
      </c>
      <c r="H30" s="39"/>
      <c r="I30" s="39"/>
      <c r="J30" s="27"/>
      <c r="K30" s="27"/>
      <c r="L30" s="27"/>
      <c r="M30" s="27"/>
      <c r="N30" s="27"/>
      <c r="O30" s="27"/>
      <c r="P30" s="27"/>
      <c r="Q30" s="27"/>
      <c r="R30" s="27"/>
      <c r="S30" s="27"/>
      <c r="T30" s="27"/>
      <c r="U30" s="27"/>
      <c r="V30" s="27"/>
      <c r="W30" s="27"/>
      <c r="X30" s="27"/>
      <c r="Y30" s="27"/>
      <c r="Z30" s="27"/>
      <c r="AA30" s="27"/>
      <c r="AB30" s="27"/>
      <c r="AC30" s="27"/>
      <c r="AD30" s="27"/>
      <c r="AE30" s="27"/>
      <c r="AF30" s="27"/>
      <c r="AG30" s="27"/>
      <c r="AH30" s="27"/>
      <c r="AI30" s="27"/>
      <c r="AJ30" s="27"/>
      <c r="AK30" s="27"/>
      <c r="AL30" s="27"/>
      <c r="AM30" s="27"/>
      <c r="AN30" s="27"/>
      <c r="AO30" s="27"/>
      <c r="AP30" s="27"/>
      <c r="AQ30" s="27"/>
      <c r="AR30" s="27"/>
      <c r="AS30" s="27"/>
      <c r="AT30" s="27"/>
      <c r="AU30" s="27"/>
      <c r="AV30" s="27"/>
      <c r="AW30" s="27"/>
      <c r="AX30" s="27"/>
      <c r="AY30" s="27"/>
      <c r="AZ30" s="27"/>
      <c r="BA30" s="27"/>
      <c r="BB30" s="27"/>
      <c r="BC30" s="27"/>
      <c r="BD30" s="27"/>
      <c r="BE30" s="27"/>
    </row>
    <row r="31" spans="1:57" ht="22" customHeight="1" outlineLevel="1" x14ac:dyDescent="0.3">
      <c r="A31" s="38">
        <v>23</v>
      </c>
      <c r="B31" s="36" t="s">
        <v>110</v>
      </c>
      <c r="C31" s="37" t="s">
        <v>111</v>
      </c>
      <c r="D31" s="38" t="s">
        <v>54</v>
      </c>
      <c r="E31" s="38" t="s">
        <v>112</v>
      </c>
      <c r="F31" s="38" t="s">
        <v>113</v>
      </c>
      <c r="G31" s="38">
        <v>300</v>
      </c>
      <c r="H31" s="39"/>
      <c r="I31" s="39"/>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7"/>
      <c r="AO31" s="27"/>
      <c r="AP31" s="27"/>
      <c r="AQ31" s="27"/>
      <c r="AR31" s="27"/>
      <c r="AS31" s="27"/>
      <c r="AT31" s="27"/>
      <c r="AU31" s="27"/>
      <c r="AV31" s="27"/>
      <c r="AW31" s="27"/>
      <c r="AX31" s="27"/>
      <c r="AY31" s="27"/>
      <c r="AZ31" s="27"/>
      <c r="BA31" s="27"/>
      <c r="BB31" s="27"/>
      <c r="BC31" s="27"/>
      <c r="BD31" s="27"/>
      <c r="BE31" s="27"/>
    </row>
    <row r="32" spans="1:57" ht="14" outlineLevel="1" x14ac:dyDescent="0.3">
      <c r="A32" s="38">
        <v>24</v>
      </c>
      <c r="B32" s="36" t="s">
        <v>114</v>
      </c>
      <c r="C32" s="37" t="s">
        <v>115</v>
      </c>
      <c r="D32" s="38" t="s">
        <v>38</v>
      </c>
      <c r="E32" s="38" t="s">
        <v>88</v>
      </c>
      <c r="F32" s="38" t="s">
        <v>40</v>
      </c>
      <c r="G32" s="38">
        <v>300</v>
      </c>
      <c r="H32" s="39"/>
      <c r="I32" s="39"/>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7"/>
      <c r="AL32" s="27"/>
      <c r="AM32" s="27"/>
      <c r="AN32" s="27"/>
      <c r="AO32" s="27"/>
      <c r="AP32" s="27"/>
      <c r="AQ32" s="27"/>
      <c r="AR32" s="27"/>
      <c r="AS32" s="27"/>
      <c r="AT32" s="27"/>
      <c r="AU32" s="27"/>
      <c r="AV32" s="27"/>
      <c r="AW32" s="27"/>
      <c r="AX32" s="27"/>
      <c r="AY32" s="27"/>
      <c r="AZ32" s="27"/>
      <c r="BA32" s="27"/>
      <c r="BB32" s="27"/>
      <c r="BC32" s="27"/>
      <c r="BD32" s="27"/>
      <c r="BE32" s="27"/>
    </row>
    <row r="33" spans="1:57" ht="14" outlineLevel="1" x14ac:dyDescent="0.3">
      <c r="A33" s="38">
        <v>25</v>
      </c>
      <c r="B33" s="36" t="s">
        <v>116</v>
      </c>
      <c r="C33" s="37" t="s">
        <v>117</v>
      </c>
      <c r="D33" s="38" t="s">
        <v>101</v>
      </c>
      <c r="E33" s="38" t="s">
        <v>102</v>
      </c>
      <c r="F33" s="38" t="s">
        <v>85</v>
      </c>
      <c r="G33" s="38">
        <v>300</v>
      </c>
      <c r="H33" s="39"/>
      <c r="I33" s="39"/>
      <c r="J33" s="27"/>
      <c r="K33" s="27"/>
      <c r="L33" s="27"/>
      <c r="M33" s="27"/>
      <c r="N33" s="27"/>
      <c r="O33" s="27"/>
      <c r="P33" s="27"/>
      <c r="Q33" s="27"/>
      <c r="R33" s="27"/>
      <c r="S33" s="27"/>
      <c r="T33" s="27"/>
      <c r="U33" s="27"/>
      <c r="V33" s="27"/>
      <c r="W33" s="27"/>
      <c r="X33" s="27"/>
      <c r="Y33" s="27"/>
      <c r="Z33" s="27"/>
      <c r="AA33" s="27"/>
      <c r="AB33" s="27"/>
      <c r="AC33" s="27"/>
      <c r="AD33" s="27"/>
      <c r="AE33" s="27"/>
      <c r="AF33" s="27"/>
      <c r="AG33" s="27"/>
      <c r="AH33" s="27"/>
      <c r="AI33" s="27"/>
      <c r="AJ33" s="27"/>
      <c r="AK33" s="27"/>
      <c r="AL33" s="27"/>
      <c r="AM33" s="27"/>
      <c r="AN33" s="27"/>
      <c r="AO33" s="27"/>
      <c r="AP33" s="27"/>
      <c r="AQ33" s="27"/>
      <c r="AR33" s="27"/>
      <c r="AS33" s="27"/>
      <c r="AT33" s="27"/>
      <c r="AU33" s="27"/>
      <c r="AV33" s="27"/>
      <c r="AW33" s="27"/>
      <c r="AX33" s="27"/>
      <c r="AY33" s="27"/>
      <c r="AZ33" s="27"/>
      <c r="BA33" s="27"/>
      <c r="BB33" s="27"/>
      <c r="BC33" s="27"/>
      <c r="BD33" s="27"/>
      <c r="BE33" s="27"/>
    </row>
    <row r="34" spans="1:57" ht="14" outlineLevel="1" x14ac:dyDescent="0.3">
      <c r="A34" s="38">
        <v>26</v>
      </c>
      <c r="B34" s="36" t="s">
        <v>118</v>
      </c>
      <c r="C34" s="37" t="s">
        <v>119</v>
      </c>
      <c r="D34" s="38" t="s">
        <v>101</v>
      </c>
      <c r="E34" s="38" t="s">
        <v>102</v>
      </c>
      <c r="F34" s="38" t="s">
        <v>85</v>
      </c>
      <c r="G34" s="38">
        <v>300</v>
      </c>
      <c r="H34" s="39"/>
      <c r="I34" s="39"/>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row>
    <row r="35" spans="1:57" ht="28" outlineLevel="1" x14ac:dyDescent="0.3">
      <c r="A35" s="38">
        <v>27</v>
      </c>
      <c r="B35" s="36" t="s">
        <v>120</v>
      </c>
      <c r="C35" s="37" t="s">
        <v>121</v>
      </c>
      <c r="D35" s="38" t="s">
        <v>26</v>
      </c>
      <c r="E35" s="38" t="s">
        <v>122</v>
      </c>
      <c r="F35" s="38" t="s">
        <v>27</v>
      </c>
      <c r="G35" s="38">
        <v>300</v>
      </c>
      <c r="H35" s="39"/>
      <c r="I35" s="39"/>
      <c r="J35" s="27"/>
      <c r="K35" s="27"/>
      <c r="L35" s="27"/>
      <c r="M35" s="27"/>
      <c r="N35" s="27"/>
      <c r="O35" s="27"/>
      <c r="P35" s="27"/>
      <c r="Q35" s="27"/>
      <c r="R35" s="27"/>
      <c r="S35" s="27"/>
      <c r="T35" s="27"/>
      <c r="U35" s="27"/>
      <c r="V35" s="27"/>
      <c r="W35" s="27"/>
      <c r="X35" s="27"/>
      <c r="Y35" s="27"/>
      <c r="Z35" s="27"/>
      <c r="AA35" s="27"/>
      <c r="AB35" s="27"/>
      <c r="AC35" s="27"/>
      <c r="AD35" s="27"/>
      <c r="AE35" s="27"/>
      <c r="AF35" s="27"/>
      <c r="AG35" s="27"/>
      <c r="AH35" s="27"/>
      <c r="AI35" s="27"/>
      <c r="AJ35" s="27"/>
      <c r="AK35" s="27"/>
      <c r="AL35" s="27"/>
      <c r="AM35" s="27"/>
      <c r="AN35" s="27"/>
      <c r="AO35" s="27"/>
      <c r="AP35" s="27"/>
      <c r="AQ35" s="27"/>
      <c r="AR35" s="27"/>
      <c r="AS35" s="27"/>
      <c r="AT35" s="27"/>
      <c r="AU35" s="27"/>
      <c r="AV35" s="27"/>
      <c r="AW35" s="27"/>
      <c r="AX35" s="27"/>
      <c r="AY35" s="27"/>
      <c r="AZ35" s="27"/>
      <c r="BA35" s="27"/>
      <c r="BB35" s="27"/>
      <c r="BC35" s="27"/>
      <c r="BD35" s="27"/>
      <c r="BE35" s="27"/>
    </row>
    <row r="36" spans="1:57" ht="28" outlineLevel="1" x14ac:dyDescent="0.3">
      <c r="A36" s="38">
        <v>28</v>
      </c>
      <c r="B36" s="36" t="s">
        <v>123</v>
      </c>
      <c r="C36" s="37" t="s">
        <v>124</v>
      </c>
      <c r="D36" s="38" t="s">
        <v>38</v>
      </c>
      <c r="E36" s="38" t="s">
        <v>84</v>
      </c>
      <c r="F36" s="38" t="s">
        <v>102</v>
      </c>
      <c r="G36" s="38">
        <v>300</v>
      </c>
      <c r="H36" s="39"/>
      <c r="I36" s="39"/>
      <c r="J36" s="27"/>
      <c r="K36" s="27"/>
      <c r="L36" s="27"/>
      <c r="M36" s="27"/>
      <c r="N36" s="27"/>
      <c r="O36" s="27"/>
      <c r="P36" s="27"/>
      <c r="Q36" s="27"/>
      <c r="R36" s="27"/>
      <c r="S36" s="27"/>
      <c r="T36" s="27"/>
      <c r="U36" s="27"/>
      <c r="V36" s="27"/>
      <c r="W36" s="27"/>
      <c r="X36" s="27"/>
      <c r="Y36" s="27"/>
      <c r="Z36" s="27"/>
      <c r="AA36" s="27"/>
      <c r="AB36" s="27"/>
      <c r="AC36" s="27"/>
      <c r="AD36" s="27"/>
      <c r="AE36" s="27"/>
      <c r="AF36" s="27"/>
      <c r="AG36" s="27"/>
      <c r="AH36" s="27"/>
      <c r="AI36" s="27"/>
      <c r="AJ36" s="27"/>
      <c r="AK36" s="27"/>
      <c r="AL36" s="27"/>
      <c r="AM36" s="27"/>
      <c r="AN36" s="27"/>
      <c r="AO36" s="27"/>
      <c r="AP36" s="27"/>
      <c r="AQ36" s="27"/>
      <c r="AR36" s="27"/>
      <c r="AS36" s="27"/>
      <c r="AT36" s="27"/>
      <c r="AU36" s="27"/>
      <c r="AV36" s="27"/>
      <c r="AW36" s="27"/>
      <c r="AX36" s="27"/>
      <c r="AY36" s="27"/>
      <c r="AZ36" s="27"/>
      <c r="BA36" s="27"/>
      <c r="BB36" s="27"/>
      <c r="BC36" s="27"/>
      <c r="BD36" s="27"/>
      <c r="BE36" s="27"/>
    </row>
    <row r="37" spans="1:57" ht="70" outlineLevel="1" x14ac:dyDescent="0.3">
      <c r="A37" s="35">
        <v>29</v>
      </c>
      <c r="B37" s="36" t="s">
        <v>125</v>
      </c>
      <c r="C37" s="37" t="s">
        <v>126</v>
      </c>
      <c r="D37" s="38" t="s">
        <v>62</v>
      </c>
      <c r="E37" s="38" t="s">
        <v>127</v>
      </c>
      <c r="F37" s="38" t="s">
        <v>128</v>
      </c>
      <c r="G37" s="38">
        <v>270</v>
      </c>
      <c r="H37" s="39"/>
      <c r="I37" s="39"/>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row>
    <row r="38" spans="1:57" ht="56" outlineLevel="1" x14ac:dyDescent="0.3">
      <c r="A38" s="38">
        <v>30</v>
      </c>
      <c r="B38" s="36" t="s">
        <v>129</v>
      </c>
      <c r="C38" s="37" t="s">
        <v>130</v>
      </c>
      <c r="D38" s="38" t="s">
        <v>62</v>
      </c>
      <c r="E38" s="38" t="s">
        <v>131</v>
      </c>
      <c r="F38" s="38" t="s">
        <v>132</v>
      </c>
      <c r="G38" s="38">
        <v>270</v>
      </c>
      <c r="H38" s="39"/>
      <c r="I38" s="39"/>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27"/>
      <c r="AT38" s="27"/>
      <c r="AU38" s="27"/>
      <c r="AV38" s="27"/>
      <c r="AW38" s="27"/>
      <c r="AX38" s="27"/>
      <c r="AY38" s="27"/>
      <c r="AZ38" s="27"/>
      <c r="BA38" s="27"/>
      <c r="BB38" s="27"/>
      <c r="BC38" s="27"/>
      <c r="BD38" s="27"/>
      <c r="BE38" s="27"/>
    </row>
    <row r="39" spans="1:57" ht="56" outlineLevel="1" x14ac:dyDescent="0.3">
      <c r="A39" s="38">
        <v>31</v>
      </c>
      <c r="B39" s="36" t="s">
        <v>133</v>
      </c>
      <c r="C39" s="37" t="s">
        <v>134</v>
      </c>
      <c r="D39" s="38" t="s">
        <v>62</v>
      </c>
      <c r="E39" s="38" t="s">
        <v>135</v>
      </c>
      <c r="F39" s="38" t="s">
        <v>128</v>
      </c>
      <c r="G39" s="38">
        <v>270</v>
      </c>
      <c r="H39" s="39"/>
      <c r="I39" s="39"/>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c r="AP39" s="27"/>
      <c r="AQ39" s="27"/>
      <c r="AR39" s="27"/>
      <c r="AS39" s="27"/>
      <c r="AT39" s="27"/>
      <c r="AU39" s="27"/>
      <c r="AV39" s="27"/>
      <c r="AW39" s="27"/>
      <c r="AX39" s="27"/>
      <c r="AY39" s="27"/>
      <c r="AZ39" s="27"/>
      <c r="BA39" s="27"/>
      <c r="BB39" s="27"/>
      <c r="BC39" s="27"/>
      <c r="BD39" s="27"/>
      <c r="BE39" s="27"/>
    </row>
    <row r="40" spans="1:57" ht="28" outlineLevel="1" x14ac:dyDescent="0.3">
      <c r="A40" s="38">
        <v>32</v>
      </c>
      <c r="B40" s="36" t="s">
        <v>136</v>
      </c>
      <c r="C40" s="37" t="s">
        <v>137</v>
      </c>
      <c r="D40" s="38" t="s">
        <v>62</v>
      </c>
      <c r="E40" s="38" t="s">
        <v>138</v>
      </c>
      <c r="F40" s="38" t="s">
        <v>132</v>
      </c>
      <c r="G40" s="38">
        <v>270</v>
      </c>
      <c r="H40" s="39"/>
      <c r="I40" s="39"/>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row>
    <row r="41" spans="1:57" ht="56" outlineLevel="1" x14ac:dyDescent="0.3">
      <c r="A41" s="38">
        <v>33</v>
      </c>
      <c r="B41" s="36" t="s">
        <v>139</v>
      </c>
      <c r="C41" s="37" t="s">
        <v>140</v>
      </c>
      <c r="D41" s="38" t="s">
        <v>62</v>
      </c>
      <c r="E41" s="38" t="s">
        <v>141</v>
      </c>
      <c r="F41" s="38" t="s">
        <v>132</v>
      </c>
      <c r="G41" s="38">
        <v>240</v>
      </c>
      <c r="H41" s="39"/>
      <c r="I41" s="39"/>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c r="AP41" s="27"/>
      <c r="AQ41" s="27"/>
      <c r="AR41" s="27"/>
      <c r="AS41" s="27"/>
      <c r="AT41" s="27"/>
      <c r="AU41" s="27"/>
      <c r="AV41" s="27"/>
      <c r="AW41" s="27"/>
      <c r="AX41" s="27"/>
      <c r="AY41" s="27"/>
      <c r="AZ41" s="27"/>
      <c r="BA41" s="27"/>
      <c r="BB41" s="27"/>
      <c r="BC41" s="27"/>
      <c r="BD41" s="27"/>
      <c r="BE41" s="27"/>
    </row>
    <row r="42" spans="1:57" ht="28" outlineLevel="1" x14ac:dyDescent="0.3">
      <c r="A42" s="38">
        <v>34</v>
      </c>
      <c r="B42" s="36" t="s">
        <v>142</v>
      </c>
      <c r="C42" s="37" t="s">
        <v>143</v>
      </c>
      <c r="D42" s="38" t="s">
        <v>26</v>
      </c>
      <c r="E42" s="38" t="s">
        <v>144</v>
      </c>
      <c r="F42" s="38" t="s">
        <v>145</v>
      </c>
      <c r="G42" s="38">
        <v>230</v>
      </c>
      <c r="H42" s="39"/>
      <c r="I42" s="39"/>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c r="AP42" s="27"/>
      <c r="AQ42" s="27"/>
      <c r="AR42" s="27"/>
      <c r="AS42" s="27"/>
      <c r="AT42" s="27"/>
      <c r="AU42" s="27"/>
      <c r="AV42" s="27"/>
      <c r="AW42" s="27"/>
      <c r="AX42" s="27"/>
      <c r="AY42" s="27"/>
      <c r="AZ42" s="27"/>
      <c r="BA42" s="27"/>
      <c r="BB42" s="27"/>
      <c r="BC42" s="27"/>
      <c r="BD42" s="27"/>
      <c r="BE42" s="27"/>
    </row>
    <row r="43" spans="1:57" ht="42" outlineLevel="1" x14ac:dyDescent="0.3">
      <c r="A43" s="38">
        <v>35</v>
      </c>
      <c r="B43" s="36" t="s">
        <v>146</v>
      </c>
      <c r="C43" s="37" t="s">
        <v>147</v>
      </c>
      <c r="D43" s="38" t="s">
        <v>62</v>
      </c>
      <c r="E43" s="38" t="s">
        <v>148</v>
      </c>
      <c r="F43" s="38" t="s">
        <v>149</v>
      </c>
      <c r="G43" s="38">
        <v>210</v>
      </c>
      <c r="H43" s="39"/>
      <c r="I43" s="39"/>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c r="AP43" s="27"/>
      <c r="AQ43" s="27"/>
      <c r="AR43" s="27"/>
      <c r="AS43" s="27"/>
      <c r="AT43" s="27"/>
      <c r="AU43" s="27"/>
      <c r="AV43" s="27"/>
      <c r="AW43" s="27"/>
      <c r="AX43" s="27"/>
      <c r="AY43" s="27"/>
      <c r="AZ43" s="27"/>
      <c r="BA43" s="27"/>
      <c r="BB43" s="27"/>
      <c r="BC43" s="27"/>
      <c r="BD43" s="27"/>
      <c r="BE43" s="27"/>
    </row>
    <row r="44" spans="1:57" ht="42" outlineLevel="1" x14ac:dyDescent="0.3">
      <c r="A44" s="35">
        <v>36</v>
      </c>
      <c r="B44" s="36" t="s">
        <v>150</v>
      </c>
      <c r="C44" s="37" t="s">
        <v>151</v>
      </c>
      <c r="D44" s="38" t="s">
        <v>62</v>
      </c>
      <c r="E44" s="38" t="s">
        <v>152</v>
      </c>
      <c r="F44" s="38" t="s">
        <v>109</v>
      </c>
      <c r="G44" s="38">
        <v>210</v>
      </c>
      <c r="H44" s="39"/>
      <c r="I44" s="39"/>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c r="AP44" s="27"/>
      <c r="AQ44" s="27"/>
      <c r="AR44" s="27"/>
      <c r="AS44" s="27"/>
      <c r="AT44" s="27"/>
      <c r="AU44" s="27"/>
      <c r="AV44" s="27"/>
      <c r="AW44" s="27"/>
      <c r="AX44" s="27"/>
      <c r="AY44" s="27"/>
      <c r="AZ44" s="27"/>
      <c r="BA44" s="27"/>
      <c r="BB44" s="27"/>
      <c r="BC44" s="27"/>
      <c r="BD44" s="27"/>
      <c r="BE44" s="27"/>
    </row>
    <row r="45" spans="1:57" ht="28" outlineLevel="1" x14ac:dyDescent="0.3">
      <c r="A45" s="35">
        <v>37</v>
      </c>
      <c r="B45" s="36" t="s">
        <v>153</v>
      </c>
      <c r="C45" s="37" t="s">
        <v>154</v>
      </c>
      <c r="D45" s="38" t="s">
        <v>38</v>
      </c>
      <c r="E45" s="38" t="s">
        <v>88</v>
      </c>
      <c r="F45" s="38" t="s">
        <v>40</v>
      </c>
      <c r="G45" s="38">
        <v>200</v>
      </c>
      <c r="H45" s="39"/>
      <c r="I45" s="39"/>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c r="AP45" s="27"/>
      <c r="AQ45" s="27"/>
      <c r="AR45" s="27"/>
      <c r="AS45" s="27"/>
      <c r="AT45" s="27"/>
      <c r="AU45" s="27"/>
      <c r="AV45" s="27"/>
      <c r="AW45" s="27"/>
      <c r="AX45" s="27"/>
      <c r="AY45" s="27"/>
      <c r="AZ45" s="27"/>
      <c r="BA45" s="27"/>
      <c r="BB45" s="27"/>
      <c r="BC45" s="27"/>
      <c r="BD45" s="27"/>
      <c r="BE45" s="27"/>
    </row>
    <row r="46" spans="1:57" ht="42" outlineLevel="1" x14ac:dyDescent="0.3">
      <c r="A46" s="38">
        <v>38</v>
      </c>
      <c r="B46" s="36" t="s">
        <v>155</v>
      </c>
      <c r="C46" s="37" t="s">
        <v>156</v>
      </c>
      <c r="D46" s="38" t="s">
        <v>62</v>
      </c>
      <c r="E46" s="38" t="s">
        <v>148</v>
      </c>
      <c r="F46" s="38" t="s">
        <v>157</v>
      </c>
      <c r="G46" s="38">
        <v>200</v>
      </c>
      <c r="H46" s="39"/>
      <c r="I46" s="39"/>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27"/>
      <c r="AT46" s="27"/>
      <c r="AU46" s="27"/>
      <c r="AV46" s="27"/>
      <c r="AW46" s="27"/>
      <c r="AX46" s="27"/>
      <c r="AY46" s="27"/>
      <c r="AZ46" s="27"/>
      <c r="BA46" s="27"/>
      <c r="BB46" s="27"/>
      <c r="BC46" s="27"/>
      <c r="BD46" s="27"/>
      <c r="BE46" s="27"/>
    </row>
    <row r="47" spans="1:57" ht="28" outlineLevel="1" x14ac:dyDescent="0.3">
      <c r="A47" s="38">
        <v>39</v>
      </c>
      <c r="B47" s="36" t="s">
        <v>158</v>
      </c>
      <c r="C47" s="37" t="s">
        <v>159</v>
      </c>
      <c r="D47" s="38" t="s">
        <v>62</v>
      </c>
      <c r="E47" s="38" t="s">
        <v>160</v>
      </c>
      <c r="F47" s="38" t="s">
        <v>132</v>
      </c>
      <c r="G47" s="38">
        <v>200</v>
      </c>
      <c r="H47" s="39"/>
      <c r="I47" s="39"/>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c r="AP47" s="27"/>
      <c r="AQ47" s="27"/>
      <c r="AR47" s="27"/>
      <c r="AS47" s="27"/>
      <c r="AT47" s="27"/>
      <c r="AU47" s="27"/>
      <c r="AV47" s="27"/>
      <c r="AW47" s="27"/>
      <c r="AX47" s="27"/>
      <c r="AY47" s="27"/>
      <c r="AZ47" s="27"/>
      <c r="BA47" s="27"/>
      <c r="BB47" s="27"/>
      <c r="BC47" s="27"/>
      <c r="BD47" s="27"/>
      <c r="BE47" s="27"/>
    </row>
    <row r="48" spans="1:57" ht="28" outlineLevel="1" x14ac:dyDescent="0.3">
      <c r="A48" s="38">
        <v>40</v>
      </c>
      <c r="B48" s="36" t="s">
        <v>161</v>
      </c>
      <c r="C48" s="37" t="s">
        <v>162</v>
      </c>
      <c r="D48" s="38" t="s">
        <v>62</v>
      </c>
      <c r="E48" s="38" t="s">
        <v>163</v>
      </c>
      <c r="F48" s="38" t="s">
        <v>132</v>
      </c>
      <c r="G48" s="38">
        <v>200</v>
      </c>
      <c r="H48" s="39"/>
      <c r="I48" s="39"/>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27"/>
      <c r="AT48" s="27"/>
      <c r="AU48" s="27"/>
      <c r="AV48" s="27"/>
      <c r="AW48" s="27"/>
      <c r="AX48" s="27"/>
      <c r="AY48" s="27"/>
      <c r="AZ48" s="27"/>
      <c r="BA48" s="27"/>
      <c r="BB48" s="27"/>
      <c r="BC48" s="27"/>
      <c r="BD48" s="27"/>
      <c r="BE48" s="27"/>
    </row>
    <row r="49" spans="1:57" ht="28" outlineLevel="1" x14ac:dyDescent="0.3">
      <c r="A49" s="35">
        <v>41</v>
      </c>
      <c r="B49" s="36" t="s">
        <v>164</v>
      </c>
      <c r="C49" s="37" t="s">
        <v>165</v>
      </c>
      <c r="D49" s="38" t="s">
        <v>62</v>
      </c>
      <c r="E49" s="38" t="s">
        <v>108</v>
      </c>
      <c r="F49" s="38" t="s">
        <v>166</v>
      </c>
      <c r="G49" s="38">
        <v>200</v>
      </c>
      <c r="H49" s="39"/>
      <c r="I49" s="39"/>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c r="AP49" s="27"/>
      <c r="AQ49" s="27"/>
      <c r="AR49" s="27"/>
      <c r="AS49" s="27"/>
      <c r="AT49" s="27"/>
      <c r="AU49" s="27"/>
      <c r="AV49" s="27"/>
      <c r="AW49" s="27"/>
      <c r="AX49" s="27"/>
      <c r="AY49" s="27"/>
      <c r="AZ49" s="27"/>
      <c r="BA49" s="27"/>
      <c r="BB49" s="27"/>
      <c r="BC49" s="27"/>
      <c r="BD49" s="27"/>
      <c r="BE49" s="27"/>
    </row>
    <row r="50" spans="1:57" ht="56" outlineLevel="1" x14ac:dyDescent="0.3">
      <c r="A50" s="38">
        <v>42</v>
      </c>
      <c r="B50" s="36" t="s">
        <v>167</v>
      </c>
      <c r="C50" s="37" t="s">
        <v>168</v>
      </c>
      <c r="D50" s="38" t="s">
        <v>62</v>
      </c>
      <c r="E50" s="38" t="s">
        <v>169</v>
      </c>
      <c r="F50" s="38" t="s">
        <v>132</v>
      </c>
      <c r="G50" s="38">
        <v>200</v>
      </c>
      <c r="H50" s="39"/>
      <c r="I50" s="39"/>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c r="AP50" s="27"/>
      <c r="AQ50" s="27"/>
      <c r="AR50" s="27"/>
      <c r="AS50" s="27"/>
      <c r="AT50" s="27"/>
      <c r="AU50" s="27"/>
      <c r="AV50" s="27"/>
      <c r="AW50" s="27"/>
      <c r="AX50" s="27"/>
      <c r="AY50" s="27"/>
      <c r="AZ50" s="27"/>
      <c r="BA50" s="27"/>
      <c r="BB50" s="27"/>
      <c r="BC50" s="27"/>
      <c r="BD50" s="27"/>
      <c r="BE50" s="27"/>
    </row>
    <row r="51" spans="1:57" ht="14" outlineLevel="1" x14ac:dyDescent="0.3">
      <c r="A51" s="38">
        <v>43</v>
      </c>
      <c r="B51" s="36" t="s">
        <v>170</v>
      </c>
      <c r="C51" s="37" t="s">
        <v>171</v>
      </c>
      <c r="D51" s="38" t="s">
        <v>62</v>
      </c>
      <c r="E51" s="38" t="s">
        <v>172</v>
      </c>
      <c r="F51" s="38" t="s">
        <v>166</v>
      </c>
      <c r="G51" s="38">
        <v>200</v>
      </c>
      <c r="H51" s="39"/>
      <c r="I51" s="39"/>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27"/>
      <c r="AS51" s="27"/>
      <c r="AT51" s="27"/>
      <c r="AU51" s="27"/>
      <c r="AV51" s="27"/>
      <c r="AW51" s="27"/>
      <c r="AX51" s="27"/>
      <c r="AY51" s="27"/>
      <c r="AZ51" s="27"/>
      <c r="BA51" s="27"/>
      <c r="BB51" s="27"/>
      <c r="BC51" s="27"/>
      <c r="BD51" s="27"/>
      <c r="BE51" s="27"/>
    </row>
    <row r="52" spans="1:57" ht="28" outlineLevel="1" x14ac:dyDescent="0.3">
      <c r="A52" s="35">
        <v>44</v>
      </c>
      <c r="B52" s="36" t="s">
        <v>173</v>
      </c>
      <c r="C52" s="37" t="s">
        <v>174</v>
      </c>
      <c r="D52" s="38" t="s">
        <v>62</v>
      </c>
      <c r="E52" s="38" t="s">
        <v>175</v>
      </c>
      <c r="F52" s="38" t="s">
        <v>166</v>
      </c>
      <c r="G52" s="38">
        <v>190</v>
      </c>
      <c r="H52" s="39"/>
      <c r="I52" s="39"/>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c r="AZ52" s="27"/>
      <c r="BA52" s="27"/>
      <c r="BB52" s="27"/>
      <c r="BC52" s="27"/>
      <c r="BD52" s="27"/>
      <c r="BE52" s="27"/>
    </row>
    <row r="53" spans="1:57" ht="14" outlineLevel="1" x14ac:dyDescent="0.3">
      <c r="A53" s="38">
        <v>45</v>
      </c>
      <c r="B53" s="36" t="s">
        <v>176</v>
      </c>
      <c r="C53" s="37" t="s">
        <v>177</v>
      </c>
      <c r="D53" s="38" t="s">
        <v>62</v>
      </c>
      <c r="E53" s="38" t="s">
        <v>178</v>
      </c>
      <c r="F53" s="38" t="s">
        <v>178</v>
      </c>
      <c r="G53" s="38">
        <v>190</v>
      </c>
      <c r="H53" s="39"/>
      <c r="I53" s="39"/>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c r="AP53" s="27"/>
      <c r="AQ53" s="27"/>
      <c r="AR53" s="27"/>
      <c r="AS53" s="27"/>
      <c r="AT53" s="27"/>
      <c r="AU53" s="27"/>
      <c r="AV53" s="27"/>
      <c r="AW53" s="27"/>
      <c r="AX53" s="27"/>
      <c r="AY53" s="27"/>
      <c r="AZ53" s="27"/>
      <c r="BA53" s="27"/>
      <c r="BB53" s="27"/>
      <c r="BC53" s="27"/>
      <c r="BD53" s="27"/>
      <c r="BE53" s="27"/>
    </row>
    <row r="54" spans="1:57" ht="56" outlineLevel="1" x14ac:dyDescent="0.3">
      <c r="A54" s="38">
        <v>46</v>
      </c>
      <c r="B54" s="36" t="s">
        <v>179</v>
      </c>
      <c r="C54" s="37" t="s">
        <v>180</v>
      </c>
      <c r="D54" s="38" t="s">
        <v>62</v>
      </c>
      <c r="E54" s="38" t="s">
        <v>178</v>
      </c>
      <c r="F54" s="38" t="s">
        <v>181</v>
      </c>
      <c r="G54" s="38">
        <v>180</v>
      </c>
      <c r="H54" s="39"/>
      <c r="I54" s="39"/>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row>
    <row r="55" spans="1:57" ht="28" outlineLevel="1" x14ac:dyDescent="0.3">
      <c r="A55" s="38">
        <v>47</v>
      </c>
      <c r="B55" s="36" t="s">
        <v>182</v>
      </c>
      <c r="C55" s="37" t="s">
        <v>183</v>
      </c>
      <c r="D55" s="38" t="s">
        <v>62</v>
      </c>
      <c r="E55" s="38" t="s">
        <v>184</v>
      </c>
      <c r="F55" s="38" t="s">
        <v>132</v>
      </c>
      <c r="G55" s="38">
        <v>180</v>
      </c>
      <c r="H55" s="39"/>
      <c r="I55" s="39"/>
      <c r="J55" s="27"/>
      <c r="K55" s="27"/>
      <c r="L55" s="27"/>
      <c r="M55" s="27"/>
      <c r="N55" s="27"/>
      <c r="O55" s="27"/>
      <c r="P55" s="27"/>
      <c r="Q55" s="27"/>
      <c r="R55" s="27"/>
      <c r="S55" s="27"/>
      <c r="T55" s="27"/>
      <c r="U55" s="27"/>
      <c r="V55" s="27"/>
      <c r="W55" s="27"/>
      <c r="X55" s="27"/>
      <c r="Y55" s="27"/>
      <c r="Z55" s="27"/>
      <c r="AA55" s="27"/>
      <c r="AB55" s="27"/>
      <c r="AC55" s="27"/>
      <c r="AD55" s="27"/>
      <c r="AE55" s="27"/>
      <c r="AF55" s="27"/>
      <c r="AG55" s="27"/>
      <c r="AH55" s="27"/>
      <c r="AI55" s="27"/>
      <c r="AJ55" s="27"/>
      <c r="AK55" s="27"/>
      <c r="AL55" s="27"/>
      <c r="AM55" s="27"/>
      <c r="AN55" s="27"/>
      <c r="AO55" s="27"/>
      <c r="AP55" s="27"/>
      <c r="AQ55" s="27"/>
      <c r="AR55" s="27"/>
      <c r="AS55" s="27"/>
      <c r="AT55" s="27"/>
      <c r="AU55" s="27"/>
      <c r="AV55" s="27"/>
      <c r="AW55" s="27"/>
      <c r="AX55" s="27"/>
      <c r="AY55" s="27"/>
      <c r="AZ55" s="27"/>
      <c r="BA55" s="27"/>
      <c r="BB55" s="27"/>
      <c r="BC55" s="27"/>
      <c r="BD55" s="27"/>
      <c r="BE55" s="27"/>
    </row>
    <row r="56" spans="1:57" ht="28" outlineLevel="1" x14ac:dyDescent="0.3">
      <c r="A56" s="38">
        <v>48</v>
      </c>
      <c r="B56" s="36" t="s">
        <v>185</v>
      </c>
      <c r="C56" s="37" t="s">
        <v>186</v>
      </c>
      <c r="D56" s="38" t="s">
        <v>62</v>
      </c>
      <c r="E56" s="38" t="s">
        <v>184</v>
      </c>
      <c r="F56" s="38" t="s">
        <v>187</v>
      </c>
      <c r="G56" s="38">
        <v>180</v>
      </c>
      <c r="H56" s="39"/>
      <c r="I56" s="39"/>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c r="AM56" s="27"/>
      <c r="AN56" s="27"/>
      <c r="AO56" s="27"/>
      <c r="AP56" s="27"/>
      <c r="AQ56" s="27"/>
      <c r="AR56" s="27"/>
      <c r="AS56" s="27"/>
      <c r="AT56" s="27"/>
      <c r="AU56" s="27"/>
      <c r="AV56" s="27"/>
      <c r="AW56" s="27"/>
      <c r="AX56" s="27"/>
      <c r="AY56" s="27"/>
      <c r="AZ56" s="27"/>
      <c r="BA56" s="27"/>
      <c r="BB56" s="27"/>
      <c r="BC56" s="27"/>
      <c r="BD56" s="27"/>
      <c r="BE56" s="27"/>
    </row>
    <row r="57" spans="1:57" ht="42" outlineLevel="1" x14ac:dyDescent="0.3">
      <c r="A57" s="38">
        <v>49</v>
      </c>
      <c r="B57" s="36" t="s">
        <v>188</v>
      </c>
      <c r="C57" s="37" t="s">
        <v>189</v>
      </c>
      <c r="D57" s="38" t="s">
        <v>62</v>
      </c>
      <c r="E57" s="38" t="s">
        <v>190</v>
      </c>
      <c r="F57" s="38" t="s">
        <v>132</v>
      </c>
      <c r="G57" s="38">
        <v>180</v>
      </c>
      <c r="H57" s="39"/>
      <c r="I57" s="39"/>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c r="AM57" s="27"/>
      <c r="AN57" s="27"/>
      <c r="AO57" s="27"/>
      <c r="AP57" s="27"/>
      <c r="AQ57" s="27"/>
      <c r="AR57" s="27"/>
      <c r="AS57" s="27"/>
      <c r="AT57" s="27"/>
      <c r="AU57" s="27"/>
      <c r="AV57" s="27"/>
      <c r="AW57" s="27"/>
      <c r="AX57" s="27"/>
      <c r="AY57" s="27"/>
      <c r="AZ57" s="27"/>
      <c r="BA57" s="27"/>
      <c r="BB57" s="27"/>
      <c r="BC57" s="27"/>
      <c r="BD57" s="27"/>
      <c r="BE57" s="27"/>
    </row>
    <row r="58" spans="1:57" ht="28" outlineLevel="1" x14ac:dyDescent="0.3">
      <c r="A58" s="38">
        <v>50</v>
      </c>
      <c r="B58" s="36" t="s">
        <v>191</v>
      </c>
      <c r="C58" s="37" t="s">
        <v>192</v>
      </c>
      <c r="D58" s="38" t="s">
        <v>62</v>
      </c>
      <c r="E58" s="38" t="s">
        <v>46</v>
      </c>
      <c r="F58" s="38" t="s">
        <v>187</v>
      </c>
      <c r="G58" s="38">
        <v>180</v>
      </c>
      <c r="H58" s="39"/>
      <c r="I58" s="39"/>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c r="AM58" s="27"/>
      <c r="AN58" s="27"/>
      <c r="AO58" s="27"/>
      <c r="AP58" s="27"/>
      <c r="AQ58" s="27"/>
      <c r="AR58" s="27"/>
      <c r="AS58" s="27"/>
      <c r="AT58" s="27"/>
      <c r="AU58" s="27"/>
      <c r="AV58" s="27"/>
      <c r="AW58" s="27"/>
      <c r="AX58" s="27"/>
      <c r="AY58" s="27"/>
      <c r="AZ58" s="27"/>
      <c r="BA58" s="27"/>
      <c r="BB58" s="27"/>
      <c r="BC58" s="27"/>
      <c r="BD58" s="27"/>
      <c r="BE58" s="27"/>
    </row>
    <row r="59" spans="1:57" ht="70" outlineLevel="1" x14ac:dyDescent="0.3">
      <c r="A59" s="35">
        <v>51</v>
      </c>
      <c r="B59" s="36" t="s">
        <v>193</v>
      </c>
      <c r="C59" s="37" t="s">
        <v>194</v>
      </c>
      <c r="D59" s="38" t="s">
        <v>62</v>
      </c>
      <c r="E59" s="38" t="s">
        <v>195</v>
      </c>
      <c r="F59" s="38" t="s">
        <v>132</v>
      </c>
      <c r="G59" s="38">
        <v>180</v>
      </c>
      <c r="H59" s="39"/>
      <c r="I59" s="39"/>
      <c r="J59" s="27"/>
      <c r="K59" s="27"/>
      <c r="L59" s="27"/>
      <c r="M59" s="27"/>
      <c r="N59" s="27"/>
      <c r="O59" s="27"/>
      <c r="P59" s="27"/>
      <c r="Q59" s="27"/>
      <c r="R59" s="27"/>
      <c r="S59" s="27"/>
      <c r="T59" s="27"/>
      <c r="U59" s="27"/>
      <c r="V59" s="27"/>
      <c r="W59" s="27"/>
      <c r="X59" s="27"/>
      <c r="Y59" s="27"/>
      <c r="Z59" s="27"/>
      <c r="AA59" s="27"/>
      <c r="AB59" s="27"/>
      <c r="AC59" s="27"/>
      <c r="AD59" s="27"/>
      <c r="AE59" s="27"/>
      <c r="AF59" s="27"/>
      <c r="AG59" s="27"/>
      <c r="AH59" s="27"/>
      <c r="AI59" s="27"/>
      <c r="AJ59" s="27"/>
      <c r="AK59" s="27"/>
      <c r="AL59" s="27"/>
      <c r="AM59" s="27"/>
      <c r="AN59" s="27"/>
      <c r="AO59" s="27"/>
      <c r="AP59" s="27"/>
      <c r="AQ59" s="27"/>
      <c r="AR59" s="27"/>
      <c r="AS59" s="27"/>
      <c r="AT59" s="27"/>
      <c r="AU59" s="27"/>
      <c r="AV59" s="27"/>
      <c r="AW59" s="27"/>
      <c r="AX59" s="27"/>
      <c r="AY59" s="27"/>
      <c r="AZ59" s="27"/>
      <c r="BA59" s="27"/>
      <c r="BB59" s="27"/>
      <c r="BC59" s="27"/>
      <c r="BD59" s="27"/>
      <c r="BE59" s="27"/>
    </row>
    <row r="60" spans="1:57" ht="98" outlineLevel="1" x14ac:dyDescent="0.3">
      <c r="A60" s="38">
        <v>52</v>
      </c>
      <c r="B60" s="36" t="s">
        <v>196</v>
      </c>
      <c r="C60" s="37" t="s">
        <v>197</v>
      </c>
      <c r="D60" s="38" t="s">
        <v>62</v>
      </c>
      <c r="E60" s="38" t="s">
        <v>198</v>
      </c>
      <c r="F60" s="38" t="s">
        <v>199</v>
      </c>
      <c r="G60" s="38">
        <v>180</v>
      </c>
      <c r="H60" s="39"/>
      <c r="I60" s="39"/>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row>
    <row r="61" spans="1:57" ht="42" outlineLevel="1" x14ac:dyDescent="0.3">
      <c r="A61" s="38">
        <v>53</v>
      </c>
      <c r="B61" s="36" t="s">
        <v>200</v>
      </c>
      <c r="C61" s="37" t="s">
        <v>201</v>
      </c>
      <c r="D61" s="38" t="s">
        <v>62</v>
      </c>
      <c r="E61" s="38" t="s">
        <v>108</v>
      </c>
      <c r="F61" s="38" t="s">
        <v>166</v>
      </c>
      <c r="G61" s="38">
        <v>180</v>
      </c>
      <c r="H61" s="39"/>
      <c r="I61" s="39"/>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row>
    <row r="62" spans="1:57" ht="14" outlineLevel="1" x14ac:dyDescent="0.3">
      <c r="A62" s="38">
        <v>54</v>
      </c>
      <c r="B62" s="36" t="s">
        <v>202</v>
      </c>
      <c r="C62" s="37" t="s">
        <v>203</v>
      </c>
      <c r="D62" s="38" t="s">
        <v>62</v>
      </c>
      <c r="E62" s="38" t="s">
        <v>172</v>
      </c>
      <c r="F62" s="38" t="s">
        <v>166</v>
      </c>
      <c r="G62" s="38">
        <v>180</v>
      </c>
      <c r="H62" s="39"/>
      <c r="I62" s="39"/>
      <c r="J62" s="27"/>
      <c r="K62" s="27"/>
      <c r="L62" s="27"/>
      <c r="M62" s="27"/>
      <c r="N62" s="27"/>
      <c r="O62" s="27"/>
      <c r="P62" s="27"/>
      <c r="Q62" s="27"/>
      <c r="R62" s="27"/>
      <c r="S62" s="27"/>
      <c r="T62" s="27"/>
      <c r="U62" s="27"/>
      <c r="V62" s="27"/>
      <c r="W62" s="27"/>
      <c r="X62" s="27"/>
      <c r="Y62" s="27"/>
      <c r="Z62" s="27"/>
      <c r="AA62" s="27"/>
      <c r="AB62" s="27"/>
      <c r="AC62" s="27"/>
      <c r="AD62" s="27"/>
      <c r="AE62" s="27"/>
      <c r="AF62" s="27"/>
      <c r="AG62" s="27"/>
      <c r="AH62" s="27"/>
      <c r="AI62" s="27"/>
      <c r="AJ62" s="27"/>
      <c r="AK62" s="27"/>
      <c r="AL62" s="27"/>
      <c r="AM62" s="27"/>
      <c r="AN62" s="27"/>
      <c r="AO62" s="27"/>
      <c r="AP62" s="27"/>
      <c r="AQ62" s="27"/>
      <c r="AR62" s="27"/>
      <c r="AS62" s="27"/>
      <c r="AT62" s="27"/>
      <c r="AU62" s="27"/>
      <c r="AV62" s="27"/>
      <c r="AW62" s="27"/>
      <c r="AX62" s="27"/>
      <c r="AY62" s="27"/>
      <c r="AZ62" s="27"/>
      <c r="BA62" s="27"/>
      <c r="BB62" s="27"/>
      <c r="BC62" s="27"/>
      <c r="BD62" s="27"/>
      <c r="BE62" s="27"/>
    </row>
    <row r="63" spans="1:57" ht="42" outlineLevel="1" x14ac:dyDescent="0.3">
      <c r="A63" s="38">
        <v>55</v>
      </c>
      <c r="B63" s="36" t="s">
        <v>206</v>
      </c>
      <c r="C63" s="37" t="s">
        <v>207</v>
      </c>
      <c r="D63" s="38" t="s">
        <v>26</v>
      </c>
      <c r="E63" s="38" t="s">
        <v>68</v>
      </c>
      <c r="F63" s="38" t="s">
        <v>208</v>
      </c>
      <c r="G63" s="38">
        <v>180</v>
      </c>
      <c r="H63" s="39"/>
      <c r="I63" s="39"/>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c r="AZ63" s="27"/>
      <c r="BA63" s="27"/>
      <c r="BB63" s="27"/>
      <c r="BC63" s="27"/>
      <c r="BD63" s="27"/>
      <c r="BE63" s="27"/>
    </row>
    <row r="64" spans="1:57" ht="42" outlineLevel="1" x14ac:dyDescent="0.3">
      <c r="A64" s="35">
        <v>56</v>
      </c>
      <c r="B64" s="36" t="s">
        <v>209</v>
      </c>
      <c r="C64" s="37" t="s">
        <v>210</v>
      </c>
      <c r="D64" s="38" t="s">
        <v>211</v>
      </c>
      <c r="E64" s="38" t="s">
        <v>212</v>
      </c>
      <c r="F64" s="38" t="s">
        <v>213</v>
      </c>
      <c r="G64" s="38">
        <v>180</v>
      </c>
      <c r="H64" s="39"/>
      <c r="I64" s="39"/>
      <c r="J64" s="27"/>
      <c r="K64" s="27"/>
      <c r="L64" s="27"/>
      <c r="M64" s="27"/>
      <c r="N64" s="27"/>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7"/>
      <c r="BD64" s="27"/>
      <c r="BE64" s="27"/>
    </row>
    <row r="65" spans="1:57" ht="28" outlineLevel="1" x14ac:dyDescent="0.3">
      <c r="A65" s="35">
        <v>57</v>
      </c>
      <c r="B65" s="36" t="s">
        <v>214</v>
      </c>
      <c r="C65" s="37" t="s">
        <v>215</v>
      </c>
      <c r="D65" s="38" t="s">
        <v>211</v>
      </c>
      <c r="E65" s="38" t="s">
        <v>216</v>
      </c>
      <c r="F65" s="38" t="s">
        <v>213</v>
      </c>
      <c r="G65" s="38" t="s">
        <v>217</v>
      </c>
      <c r="H65" s="39"/>
      <c r="I65" s="39"/>
      <c r="J65" s="27"/>
      <c r="K65" s="27"/>
      <c r="L65" s="27"/>
      <c r="M65" s="27"/>
      <c r="N65" s="27"/>
      <c r="O65" s="27"/>
      <c r="P65" s="27"/>
      <c r="Q65" s="27"/>
      <c r="R65" s="27"/>
      <c r="S65" s="27"/>
      <c r="T65" s="27"/>
      <c r="U65" s="27"/>
      <c r="V65" s="27"/>
      <c r="W65" s="27"/>
      <c r="X65" s="27"/>
      <c r="Y65" s="27"/>
      <c r="Z65" s="27"/>
      <c r="AA65" s="27"/>
      <c r="AB65" s="27"/>
      <c r="AC65" s="27"/>
      <c r="AD65" s="27"/>
      <c r="AE65" s="27"/>
      <c r="AF65" s="27"/>
      <c r="AG65" s="27"/>
      <c r="AH65" s="27"/>
      <c r="AI65" s="27"/>
      <c r="AJ65" s="27"/>
      <c r="AK65" s="27"/>
      <c r="AL65" s="27"/>
      <c r="AM65" s="27"/>
      <c r="AN65" s="27"/>
      <c r="AO65" s="27"/>
      <c r="AP65" s="27"/>
      <c r="AQ65" s="27"/>
      <c r="AR65" s="27"/>
      <c r="AS65" s="27"/>
      <c r="AT65" s="27"/>
      <c r="AU65" s="27"/>
      <c r="AV65" s="27"/>
      <c r="AW65" s="27"/>
      <c r="AX65" s="27"/>
      <c r="AY65" s="27"/>
      <c r="AZ65" s="27"/>
      <c r="BA65" s="27"/>
      <c r="BB65" s="27"/>
      <c r="BC65" s="27"/>
      <c r="BD65" s="27"/>
      <c r="BE65" s="27"/>
    </row>
    <row r="66" spans="1:57" ht="28" outlineLevel="1" x14ac:dyDescent="0.3">
      <c r="A66" s="38">
        <v>59</v>
      </c>
      <c r="B66" s="36" t="s">
        <v>218</v>
      </c>
      <c r="C66" s="37" t="s">
        <v>219</v>
      </c>
      <c r="D66" s="38" t="s">
        <v>101</v>
      </c>
      <c r="E66" s="38" t="s">
        <v>204</v>
      </c>
      <c r="F66" s="38" t="s">
        <v>205</v>
      </c>
      <c r="G66" s="38">
        <v>180</v>
      </c>
      <c r="H66" s="39"/>
      <c r="I66" s="39"/>
      <c r="J66" s="27"/>
      <c r="K66" s="27"/>
      <c r="L66" s="27"/>
      <c r="M66" s="27"/>
      <c r="N66" s="27"/>
      <c r="O66" s="27"/>
      <c r="P66" s="27"/>
      <c r="Q66" s="27"/>
      <c r="R66" s="27"/>
      <c r="S66" s="27"/>
      <c r="T66" s="27"/>
      <c r="U66" s="27"/>
      <c r="V66" s="27"/>
      <c r="W66" s="27"/>
      <c r="X66" s="27"/>
      <c r="Y66" s="27"/>
      <c r="Z66" s="27"/>
      <c r="AA66" s="27"/>
      <c r="AB66" s="27"/>
      <c r="AC66" s="27"/>
      <c r="AD66" s="27"/>
      <c r="AE66" s="27"/>
      <c r="AF66" s="27"/>
      <c r="AG66" s="27"/>
      <c r="AH66" s="27"/>
      <c r="AI66" s="27"/>
      <c r="AJ66" s="27"/>
      <c r="AK66" s="27"/>
      <c r="AL66" s="27"/>
      <c r="AM66" s="27"/>
      <c r="AN66" s="27"/>
      <c r="AO66" s="27"/>
      <c r="AP66" s="27"/>
      <c r="AQ66" s="27"/>
      <c r="AR66" s="27"/>
      <c r="AS66" s="27"/>
      <c r="AT66" s="27"/>
      <c r="AU66" s="27"/>
      <c r="AV66" s="27"/>
      <c r="AW66" s="27"/>
      <c r="AX66" s="27"/>
      <c r="AY66" s="27"/>
      <c r="AZ66" s="27"/>
      <c r="BA66" s="27"/>
      <c r="BB66" s="27"/>
      <c r="BC66" s="27"/>
      <c r="BD66" s="27"/>
      <c r="BE66" s="27"/>
    </row>
    <row r="67" spans="1:57" ht="28" outlineLevel="1" x14ac:dyDescent="0.3">
      <c r="A67" s="38">
        <v>60</v>
      </c>
      <c r="B67" s="36" t="s">
        <v>220</v>
      </c>
      <c r="C67" s="37" t="s">
        <v>221</v>
      </c>
      <c r="D67" s="38" t="s">
        <v>20</v>
      </c>
      <c r="E67" s="38" t="s">
        <v>58</v>
      </c>
      <c r="F67" s="38" t="s">
        <v>59</v>
      </c>
      <c r="G67" s="38">
        <v>180</v>
      </c>
      <c r="H67" s="39"/>
      <c r="I67" s="39"/>
      <c r="J67" s="27"/>
      <c r="K67" s="27"/>
      <c r="L67" s="27"/>
      <c r="M67" s="27"/>
      <c r="N67" s="27"/>
      <c r="O67" s="27"/>
      <c r="P67" s="27"/>
      <c r="Q67" s="27"/>
      <c r="R67" s="27"/>
      <c r="S67" s="27"/>
      <c r="T67" s="27"/>
      <c r="U67" s="27"/>
      <c r="V67" s="27"/>
      <c r="W67" s="27"/>
      <c r="X67" s="27"/>
      <c r="Y67" s="27"/>
      <c r="Z67" s="27"/>
      <c r="AA67" s="27"/>
      <c r="AB67" s="27"/>
      <c r="AC67" s="27"/>
      <c r="AD67" s="27"/>
      <c r="AE67" s="27"/>
      <c r="AF67" s="27"/>
      <c r="AG67" s="27"/>
      <c r="AH67" s="27"/>
      <c r="AI67" s="27"/>
      <c r="AJ67" s="27"/>
      <c r="AK67" s="27"/>
      <c r="AL67" s="27"/>
      <c r="AM67" s="27"/>
      <c r="AN67" s="27"/>
      <c r="AO67" s="27"/>
      <c r="AP67" s="27"/>
      <c r="AQ67" s="27"/>
      <c r="AR67" s="27"/>
      <c r="AS67" s="27"/>
      <c r="AT67" s="27"/>
      <c r="AU67" s="27"/>
      <c r="AV67" s="27"/>
      <c r="AW67" s="27"/>
      <c r="AX67" s="27"/>
      <c r="AY67" s="27"/>
      <c r="AZ67" s="27"/>
      <c r="BA67" s="27"/>
      <c r="BB67" s="27"/>
      <c r="BC67" s="27"/>
      <c r="BD67" s="27"/>
      <c r="BE67" s="27"/>
    </row>
    <row r="68" spans="1:57" ht="28" outlineLevel="1" x14ac:dyDescent="0.3">
      <c r="A68" s="38">
        <v>61</v>
      </c>
      <c r="B68" s="36" t="s">
        <v>222</v>
      </c>
      <c r="C68" s="37" t="s">
        <v>223</v>
      </c>
      <c r="D68" s="38" t="s">
        <v>26</v>
      </c>
      <c r="E68" s="38" t="s">
        <v>68</v>
      </c>
      <c r="F68" s="38" t="s">
        <v>224</v>
      </c>
      <c r="G68" s="38">
        <v>180</v>
      </c>
      <c r="H68" s="39"/>
      <c r="I68" s="39"/>
      <c r="J68" s="27"/>
      <c r="K68" s="27"/>
      <c r="L68" s="27"/>
      <c r="M68" s="27"/>
      <c r="N68" s="27"/>
      <c r="O68" s="27"/>
      <c r="P68" s="27"/>
      <c r="Q68" s="27"/>
      <c r="R68" s="27"/>
      <c r="S68" s="27"/>
      <c r="T68" s="27"/>
      <c r="U68" s="27"/>
      <c r="V68" s="27"/>
      <c r="W68" s="27"/>
      <c r="X68" s="27"/>
      <c r="Y68" s="27"/>
      <c r="Z68" s="27"/>
      <c r="AA68" s="27"/>
      <c r="AB68" s="27"/>
      <c r="AC68" s="27"/>
      <c r="AD68" s="27"/>
      <c r="AE68" s="27"/>
      <c r="AF68" s="27"/>
      <c r="AG68" s="27"/>
      <c r="AH68" s="27"/>
      <c r="AI68" s="27"/>
      <c r="AJ68" s="27"/>
      <c r="AK68" s="27"/>
      <c r="AL68" s="27"/>
      <c r="AM68" s="27"/>
      <c r="AN68" s="27"/>
      <c r="AO68" s="27"/>
      <c r="AP68" s="27"/>
      <c r="AQ68" s="27"/>
      <c r="AR68" s="27"/>
      <c r="AS68" s="27"/>
      <c r="AT68" s="27"/>
      <c r="AU68" s="27"/>
      <c r="AV68" s="27"/>
      <c r="AW68" s="27"/>
      <c r="AX68" s="27"/>
      <c r="AY68" s="27"/>
      <c r="AZ68" s="27"/>
      <c r="BA68" s="27"/>
      <c r="BB68" s="27"/>
      <c r="BC68" s="27"/>
      <c r="BD68" s="27"/>
      <c r="BE68" s="27"/>
    </row>
    <row r="69" spans="1:57" ht="42" outlineLevel="1" x14ac:dyDescent="0.3">
      <c r="A69" s="38">
        <v>62</v>
      </c>
      <c r="B69" s="36" t="s">
        <v>225</v>
      </c>
      <c r="C69" s="37" t="s">
        <v>226</v>
      </c>
      <c r="D69" s="38" t="s">
        <v>38</v>
      </c>
      <c r="E69" s="38" t="s">
        <v>227</v>
      </c>
      <c r="F69" s="38" t="s">
        <v>228</v>
      </c>
      <c r="G69" s="38">
        <v>180</v>
      </c>
      <c r="H69" s="39"/>
      <c r="I69" s="39"/>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7"/>
      <c r="BD69" s="27"/>
      <c r="BE69" s="27"/>
    </row>
    <row r="70" spans="1:57" ht="42" outlineLevel="1" x14ac:dyDescent="0.3">
      <c r="A70" s="38">
        <v>63</v>
      </c>
      <c r="B70" s="36" t="s">
        <v>229</v>
      </c>
      <c r="C70" s="37" t="s">
        <v>230</v>
      </c>
      <c r="D70" s="38" t="s">
        <v>20</v>
      </c>
      <c r="E70" s="38" t="s">
        <v>21</v>
      </c>
      <c r="F70" s="38" t="s">
        <v>38</v>
      </c>
      <c r="G70" s="38">
        <v>180</v>
      </c>
      <c r="H70" s="39"/>
      <c r="I70" s="39"/>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c r="AP70" s="27"/>
      <c r="AQ70" s="27"/>
      <c r="AR70" s="27"/>
      <c r="AS70" s="27"/>
      <c r="AT70" s="27"/>
      <c r="AU70" s="27"/>
      <c r="AV70" s="27"/>
      <c r="AW70" s="27"/>
      <c r="AX70" s="27"/>
      <c r="AY70" s="27"/>
      <c r="AZ70" s="27"/>
      <c r="BA70" s="27"/>
      <c r="BB70" s="27"/>
      <c r="BC70" s="27"/>
      <c r="BD70" s="27"/>
      <c r="BE70" s="27"/>
    </row>
    <row r="71" spans="1:57" ht="42" outlineLevel="1" x14ac:dyDescent="0.3">
      <c r="A71" s="38">
        <v>64</v>
      </c>
      <c r="B71" s="36" t="s">
        <v>231</v>
      </c>
      <c r="C71" s="37" t="s">
        <v>232</v>
      </c>
      <c r="D71" s="38" t="s">
        <v>54</v>
      </c>
      <c r="E71" s="38" t="s">
        <v>233</v>
      </c>
      <c r="F71" s="38" t="s">
        <v>234</v>
      </c>
      <c r="G71" s="38">
        <v>180</v>
      </c>
      <c r="H71" s="39"/>
      <c r="I71" s="39"/>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c r="AP71" s="27"/>
      <c r="AQ71" s="27"/>
      <c r="AR71" s="27"/>
      <c r="AS71" s="27"/>
      <c r="AT71" s="27"/>
      <c r="AU71" s="27"/>
      <c r="AV71" s="27"/>
      <c r="AW71" s="27"/>
      <c r="AX71" s="27"/>
      <c r="AY71" s="27"/>
      <c r="AZ71" s="27"/>
      <c r="BA71" s="27"/>
      <c r="BB71" s="27"/>
      <c r="BC71" s="27"/>
      <c r="BD71" s="27"/>
      <c r="BE71" s="27"/>
    </row>
    <row r="72" spans="1:57" ht="112" outlineLevel="1" x14ac:dyDescent="0.3">
      <c r="A72" s="38">
        <v>65</v>
      </c>
      <c r="B72" s="36" t="s">
        <v>235</v>
      </c>
      <c r="C72" s="37" t="s">
        <v>236</v>
      </c>
      <c r="D72" s="38" t="s">
        <v>26</v>
      </c>
      <c r="E72" s="38" t="s">
        <v>68</v>
      </c>
      <c r="F72" s="38" t="s">
        <v>145</v>
      </c>
      <c r="G72" s="38">
        <v>180</v>
      </c>
      <c r="H72" s="39"/>
      <c r="I72" s="39"/>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c r="AZ72" s="27"/>
      <c r="BA72" s="27"/>
      <c r="BB72" s="27"/>
      <c r="BC72" s="27"/>
      <c r="BD72" s="27"/>
      <c r="BE72" s="27"/>
    </row>
    <row r="73" spans="1:57" ht="56" outlineLevel="1" x14ac:dyDescent="0.3">
      <c r="A73" s="38">
        <v>66</v>
      </c>
      <c r="B73" s="36" t="s">
        <v>237</v>
      </c>
      <c r="C73" s="37" t="s">
        <v>238</v>
      </c>
      <c r="D73" s="38" t="s">
        <v>26</v>
      </c>
      <c r="E73" s="38" t="s">
        <v>239</v>
      </c>
      <c r="F73" s="38" t="s">
        <v>145</v>
      </c>
      <c r="G73" s="38">
        <v>180</v>
      </c>
      <c r="H73" s="39"/>
      <c r="I73" s="39"/>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c r="AZ73" s="27"/>
      <c r="BA73" s="27"/>
      <c r="BB73" s="27"/>
      <c r="BC73" s="27"/>
      <c r="BD73" s="27"/>
      <c r="BE73" s="27"/>
    </row>
    <row r="74" spans="1:57" ht="14" outlineLevel="1" x14ac:dyDescent="0.3">
      <c r="A74" s="38">
        <v>67</v>
      </c>
      <c r="B74" s="36" t="s">
        <v>240</v>
      </c>
      <c r="C74" s="37" t="s">
        <v>241</v>
      </c>
      <c r="D74" s="38" t="s">
        <v>46</v>
      </c>
      <c r="E74" s="38" t="s">
        <v>58</v>
      </c>
      <c r="F74" s="38" t="s">
        <v>46</v>
      </c>
      <c r="G74" s="38">
        <v>180</v>
      </c>
      <c r="H74" s="39"/>
      <c r="I74" s="39"/>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7"/>
      <c r="BD74" s="27"/>
      <c r="BE74" s="27"/>
    </row>
    <row r="75" spans="1:57" ht="14" outlineLevel="1" x14ac:dyDescent="0.3">
      <c r="A75" s="38">
        <v>68</v>
      </c>
      <c r="B75" s="36" t="s">
        <v>242</v>
      </c>
      <c r="C75" s="37" t="s">
        <v>243</v>
      </c>
      <c r="D75" s="38" t="s">
        <v>54</v>
      </c>
      <c r="E75" s="38" t="s">
        <v>49</v>
      </c>
      <c r="F75" s="38" t="s">
        <v>54</v>
      </c>
      <c r="G75" s="38">
        <v>180</v>
      </c>
      <c r="H75" s="39"/>
      <c r="I75" s="39"/>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c r="AP75" s="27"/>
      <c r="AQ75" s="27"/>
      <c r="AR75" s="27"/>
      <c r="AS75" s="27"/>
      <c r="AT75" s="27"/>
      <c r="AU75" s="27"/>
      <c r="AV75" s="27"/>
      <c r="AW75" s="27"/>
      <c r="AX75" s="27"/>
      <c r="AY75" s="27"/>
      <c r="AZ75" s="27"/>
      <c r="BA75" s="27"/>
      <c r="BB75" s="27"/>
      <c r="BC75" s="27"/>
      <c r="BD75" s="27"/>
      <c r="BE75" s="27"/>
    </row>
    <row r="76" spans="1:57" ht="14" outlineLevel="1" x14ac:dyDescent="0.3">
      <c r="A76" s="38">
        <v>69</v>
      </c>
      <c r="B76" s="36" t="s">
        <v>244</v>
      </c>
      <c r="C76" s="37" t="s">
        <v>245</v>
      </c>
      <c r="D76" s="38" t="s">
        <v>101</v>
      </c>
      <c r="E76" s="38" t="s">
        <v>246</v>
      </c>
      <c r="F76" s="38" t="s">
        <v>247</v>
      </c>
      <c r="G76" s="38">
        <v>180</v>
      </c>
      <c r="H76" s="39"/>
      <c r="I76" s="39"/>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c r="AP76" s="27"/>
      <c r="AQ76" s="27"/>
      <c r="AR76" s="27"/>
      <c r="AS76" s="27"/>
      <c r="AT76" s="27"/>
      <c r="AU76" s="27"/>
      <c r="AV76" s="27"/>
      <c r="AW76" s="27"/>
      <c r="AX76" s="27"/>
      <c r="AY76" s="27"/>
      <c r="AZ76" s="27"/>
      <c r="BA76" s="27"/>
      <c r="BB76" s="27"/>
      <c r="BC76" s="27"/>
      <c r="BD76" s="27"/>
      <c r="BE76" s="27"/>
    </row>
    <row r="77" spans="1:57" ht="28" outlineLevel="1" x14ac:dyDescent="0.3">
      <c r="A77" s="38">
        <v>70</v>
      </c>
      <c r="B77" s="36" t="s">
        <v>248</v>
      </c>
      <c r="C77" s="37" t="s">
        <v>249</v>
      </c>
      <c r="D77" s="38" t="s">
        <v>54</v>
      </c>
      <c r="E77" s="38" t="s">
        <v>49</v>
      </c>
      <c r="F77" s="38" t="s">
        <v>46</v>
      </c>
      <c r="G77" s="38">
        <v>180</v>
      </c>
      <c r="H77" s="39"/>
      <c r="I77" s="39"/>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c r="AP77" s="27"/>
      <c r="AQ77" s="27"/>
      <c r="AR77" s="27"/>
      <c r="AS77" s="27"/>
      <c r="AT77" s="27"/>
      <c r="AU77" s="27"/>
      <c r="AV77" s="27"/>
      <c r="AW77" s="27"/>
      <c r="AX77" s="27"/>
      <c r="AY77" s="27"/>
      <c r="AZ77" s="27"/>
      <c r="BA77" s="27"/>
      <c r="BB77" s="27"/>
      <c r="BC77" s="27"/>
      <c r="BD77" s="27"/>
      <c r="BE77" s="27"/>
    </row>
    <row r="78" spans="1:57" ht="28" outlineLevel="1" x14ac:dyDescent="0.3">
      <c r="A78" s="38">
        <v>71</v>
      </c>
      <c r="B78" s="36" t="s">
        <v>250</v>
      </c>
      <c r="C78" s="37" t="s">
        <v>251</v>
      </c>
      <c r="D78" s="38" t="s">
        <v>62</v>
      </c>
      <c r="E78" s="38" t="s">
        <v>148</v>
      </c>
      <c r="F78" s="38" t="s">
        <v>157</v>
      </c>
      <c r="G78" s="38">
        <v>160</v>
      </c>
      <c r="H78" s="39"/>
      <c r="I78" s="39"/>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c r="AP78" s="27"/>
      <c r="AQ78" s="27"/>
      <c r="AR78" s="27"/>
      <c r="AS78" s="27"/>
      <c r="AT78" s="27"/>
      <c r="AU78" s="27"/>
      <c r="AV78" s="27"/>
      <c r="AW78" s="27"/>
      <c r="AX78" s="27"/>
      <c r="AY78" s="27"/>
      <c r="AZ78" s="27"/>
      <c r="BA78" s="27"/>
      <c r="BB78" s="27"/>
      <c r="BC78" s="27"/>
      <c r="BD78" s="27"/>
      <c r="BE78" s="27"/>
    </row>
    <row r="79" spans="1:57" ht="70" outlineLevel="1" x14ac:dyDescent="0.3">
      <c r="A79" s="35">
        <v>72</v>
      </c>
      <c r="B79" s="36" t="s">
        <v>252</v>
      </c>
      <c r="C79" s="37" t="s">
        <v>253</v>
      </c>
      <c r="D79" s="38" t="s">
        <v>62</v>
      </c>
      <c r="E79" s="38" t="s">
        <v>108</v>
      </c>
      <c r="F79" s="38" t="s">
        <v>166</v>
      </c>
      <c r="G79" s="38">
        <v>160</v>
      </c>
      <c r="H79" s="39"/>
      <c r="I79" s="39"/>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7"/>
      <c r="BD79" s="27"/>
      <c r="BE79" s="27"/>
    </row>
    <row r="80" spans="1:57" ht="28" outlineLevel="1" x14ac:dyDescent="0.3">
      <c r="A80" s="38">
        <v>73</v>
      </c>
      <c r="B80" s="36" t="s">
        <v>254</v>
      </c>
      <c r="C80" s="37" t="s">
        <v>255</v>
      </c>
      <c r="D80" s="38" t="s">
        <v>62</v>
      </c>
      <c r="E80" s="38" t="s">
        <v>256</v>
      </c>
      <c r="F80" s="38" t="s">
        <v>257</v>
      </c>
      <c r="G80" s="38">
        <v>160</v>
      </c>
      <c r="H80" s="39"/>
      <c r="I80" s="39"/>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c r="AP80" s="27"/>
      <c r="AQ80" s="27"/>
      <c r="AR80" s="27"/>
      <c r="AS80" s="27"/>
      <c r="AT80" s="27"/>
      <c r="AU80" s="27"/>
      <c r="AV80" s="27"/>
      <c r="AW80" s="27"/>
      <c r="AX80" s="27"/>
      <c r="AY80" s="27"/>
      <c r="AZ80" s="27"/>
      <c r="BA80" s="27"/>
      <c r="BB80" s="27"/>
      <c r="BC80" s="27"/>
      <c r="BD80" s="27"/>
      <c r="BE80" s="27"/>
    </row>
    <row r="81" spans="1:57" ht="70" outlineLevel="1" x14ac:dyDescent="0.3">
      <c r="A81" s="38">
        <v>74</v>
      </c>
      <c r="B81" s="36" t="s">
        <v>258</v>
      </c>
      <c r="C81" s="37" t="s">
        <v>259</v>
      </c>
      <c r="D81" s="38" t="s">
        <v>62</v>
      </c>
      <c r="E81" s="38" t="s">
        <v>172</v>
      </c>
      <c r="F81" s="38" t="s">
        <v>166</v>
      </c>
      <c r="G81" s="38">
        <v>160</v>
      </c>
      <c r="H81" s="39"/>
      <c r="I81" s="39"/>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c r="AP81" s="27"/>
      <c r="AQ81" s="27"/>
      <c r="AR81" s="27"/>
      <c r="AS81" s="27"/>
      <c r="AT81" s="27"/>
      <c r="AU81" s="27"/>
      <c r="AV81" s="27"/>
      <c r="AW81" s="27"/>
      <c r="AX81" s="27"/>
      <c r="AY81" s="27"/>
      <c r="AZ81" s="27"/>
      <c r="BA81" s="27"/>
      <c r="BB81" s="27"/>
      <c r="BC81" s="27"/>
      <c r="BD81" s="27"/>
      <c r="BE81" s="27"/>
    </row>
    <row r="82" spans="1:57" ht="28" outlineLevel="1" x14ac:dyDescent="0.3">
      <c r="A82" s="38">
        <v>75</v>
      </c>
      <c r="B82" s="36" t="s">
        <v>260</v>
      </c>
      <c r="C82" s="37" t="s">
        <v>261</v>
      </c>
      <c r="D82" s="38" t="s">
        <v>62</v>
      </c>
      <c r="E82" s="38" t="s">
        <v>262</v>
      </c>
      <c r="F82" s="38" t="s">
        <v>157</v>
      </c>
      <c r="G82" s="38">
        <v>150</v>
      </c>
      <c r="H82" s="39"/>
      <c r="I82" s="39"/>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c r="AP82" s="27"/>
      <c r="AQ82" s="27"/>
      <c r="AR82" s="27"/>
      <c r="AS82" s="27"/>
      <c r="AT82" s="27"/>
      <c r="AU82" s="27"/>
      <c r="AV82" s="27"/>
      <c r="AW82" s="27"/>
      <c r="AX82" s="27"/>
      <c r="AY82" s="27"/>
      <c r="AZ82" s="27"/>
      <c r="BA82" s="27"/>
      <c r="BB82" s="27"/>
      <c r="BC82" s="27"/>
      <c r="BD82" s="27"/>
      <c r="BE82" s="27"/>
    </row>
    <row r="83" spans="1:57" ht="28" outlineLevel="1" x14ac:dyDescent="0.3">
      <c r="A83" s="38">
        <v>76</v>
      </c>
      <c r="B83" s="36" t="s">
        <v>263</v>
      </c>
      <c r="C83" s="37" t="s">
        <v>264</v>
      </c>
      <c r="D83" s="38" t="s">
        <v>62</v>
      </c>
      <c r="E83" s="38" t="s">
        <v>265</v>
      </c>
      <c r="F83" s="38" t="s">
        <v>166</v>
      </c>
      <c r="G83" s="38">
        <v>150</v>
      </c>
      <c r="H83" s="39"/>
      <c r="I83" s="39"/>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c r="AP83" s="27"/>
      <c r="AQ83" s="27"/>
      <c r="AR83" s="27"/>
      <c r="AS83" s="27"/>
      <c r="AT83" s="27"/>
      <c r="AU83" s="27"/>
      <c r="AV83" s="27"/>
      <c r="AW83" s="27"/>
      <c r="AX83" s="27"/>
      <c r="AY83" s="27"/>
      <c r="AZ83" s="27"/>
      <c r="BA83" s="27"/>
      <c r="BB83" s="27"/>
      <c r="BC83" s="27"/>
      <c r="BD83" s="27"/>
      <c r="BE83" s="27"/>
    </row>
    <row r="84" spans="1:57" ht="28" outlineLevel="1" x14ac:dyDescent="0.3">
      <c r="A84" s="38">
        <v>77</v>
      </c>
      <c r="B84" s="36" t="s">
        <v>266</v>
      </c>
      <c r="C84" s="37" t="s">
        <v>267</v>
      </c>
      <c r="D84" s="38" t="s">
        <v>62</v>
      </c>
      <c r="E84" s="38" t="s">
        <v>58</v>
      </c>
      <c r="F84" s="38" t="s">
        <v>268</v>
      </c>
      <c r="G84" s="38">
        <v>150</v>
      </c>
      <c r="H84" s="39"/>
      <c r="I84" s="39"/>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c r="AP84" s="27"/>
      <c r="AQ84" s="27"/>
      <c r="AR84" s="27"/>
      <c r="AS84" s="27"/>
      <c r="AT84" s="27"/>
      <c r="AU84" s="27"/>
      <c r="AV84" s="27"/>
      <c r="AW84" s="27"/>
      <c r="AX84" s="27"/>
      <c r="AY84" s="27"/>
      <c r="AZ84" s="27"/>
      <c r="BA84" s="27"/>
      <c r="BB84" s="27"/>
      <c r="BC84" s="27"/>
      <c r="BD84" s="27"/>
      <c r="BE84" s="27"/>
    </row>
    <row r="85" spans="1:57" ht="42" outlineLevel="1" x14ac:dyDescent="0.3">
      <c r="A85" s="38">
        <v>78</v>
      </c>
      <c r="B85" s="36" t="s">
        <v>269</v>
      </c>
      <c r="C85" s="37" t="s">
        <v>270</v>
      </c>
      <c r="D85" s="38" t="s">
        <v>62</v>
      </c>
      <c r="E85" s="38" t="s">
        <v>271</v>
      </c>
      <c r="F85" s="38" t="s">
        <v>181</v>
      </c>
      <c r="G85" s="38">
        <v>150</v>
      </c>
      <c r="H85" s="39"/>
      <c r="I85" s="39"/>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c r="AP85" s="27"/>
      <c r="AQ85" s="27"/>
      <c r="AR85" s="27"/>
      <c r="AS85" s="27"/>
      <c r="AT85" s="27"/>
      <c r="AU85" s="27"/>
      <c r="AV85" s="27"/>
      <c r="AW85" s="27"/>
      <c r="AX85" s="27"/>
      <c r="AY85" s="27"/>
      <c r="AZ85" s="27"/>
      <c r="BA85" s="27"/>
      <c r="BB85" s="27"/>
      <c r="BC85" s="27"/>
      <c r="BD85" s="27"/>
      <c r="BE85" s="27"/>
    </row>
    <row r="86" spans="1:57" ht="56" outlineLevel="1" x14ac:dyDescent="0.3">
      <c r="A86" s="38">
        <v>79</v>
      </c>
      <c r="B86" s="36" t="s">
        <v>272</v>
      </c>
      <c r="C86" s="37" t="s">
        <v>273</v>
      </c>
      <c r="D86" s="38" t="s">
        <v>62</v>
      </c>
      <c r="E86" s="38" t="s">
        <v>274</v>
      </c>
      <c r="F86" s="38" t="s">
        <v>181</v>
      </c>
      <c r="G86" s="38">
        <v>150</v>
      </c>
      <c r="H86" s="39"/>
      <c r="I86" s="39"/>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c r="AP86" s="27"/>
      <c r="AQ86" s="27"/>
      <c r="AR86" s="27"/>
      <c r="AS86" s="27"/>
      <c r="AT86" s="27"/>
      <c r="AU86" s="27"/>
      <c r="AV86" s="27"/>
      <c r="AW86" s="27"/>
      <c r="AX86" s="27"/>
      <c r="AY86" s="27"/>
      <c r="AZ86" s="27"/>
      <c r="BA86" s="27"/>
      <c r="BB86" s="27"/>
      <c r="BC86" s="27"/>
      <c r="BD86" s="27"/>
      <c r="BE86" s="27"/>
    </row>
    <row r="87" spans="1:57" ht="56" outlineLevel="1" x14ac:dyDescent="0.3">
      <c r="A87" s="38">
        <v>80</v>
      </c>
      <c r="B87" s="36" t="s">
        <v>275</v>
      </c>
      <c r="C87" s="37" t="s">
        <v>276</v>
      </c>
      <c r="D87" s="38" t="s">
        <v>62</v>
      </c>
      <c r="E87" s="38" t="s">
        <v>163</v>
      </c>
      <c r="F87" s="38" t="s">
        <v>187</v>
      </c>
      <c r="G87" s="38">
        <v>150</v>
      </c>
      <c r="H87" s="39"/>
      <c r="I87" s="39"/>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c r="AP87" s="27"/>
      <c r="AQ87" s="27"/>
      <c r="AR87" s="27"/>
      <c r="AS87" s="27"/>
      <c r="AT87" s="27"/>
      <c r="AU87" s="27"/>
      <c r="AV87" s="27"/>
      <c r="AW87" s="27"/>
      <c r="AX87" s="27"/>
      <c r="AY87" s="27"/>
      <c r="AZ87" s="27"/>
      <c r="BA87" s="27"/>
      <c r="BB87" s="27"/>
      <c r="BC87" s="27"/>
      <c r="BD87" s="27"/>
      <c r="BE87" s="27"/>
    </row>
    <row r="88" spans="1:57" ht="56" outlineLevel="1" x14ac:dyDescent="0.3">
      <c r="A88" s="38">
        <v>81</v>
      </c>
      <c r="B88" s="36" t="s">
        <v>277</v>
      </c>
      <c r="C88" s="37" t="s">
        <v>278</v>
      </c>
      <c r="D88" s="38" t="s">
        <v>62</v>
      </c>
      <c r="E88" s="38" t="s">
        <v>135</v>
      </c>
      <c r="F88" s="38" t="s">
        <v>279</v>
      </c>
      <c r="G88" s="38">
        <v>150</v>
      </c>
      <c r="H88" s="39"/>
      <c r="I88" s="39"/>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row>
    <row r="89" spans="1:57" ht="42" outlineLevel="1" x14ac:dyDescent="0.3">
      <c r="A89" s="38">
        <v>82</v>
      </c>
      <c r="B89" s="36" t="s">
        <v>280</v>
      </c>
      <c r="C89" s="37" t="s">
        <v>281</v>
      </c>
      <c r="D89" s="38" t="s">
        <v>62</v>
      </c>
      <c r="E89" s="38" t="s">
        <v>108</v>
      </c>
      <c r="F89" s="38" t="s">
        <v>282</v>
      </c>
      <c r="G89" s="38">
        <v>150</v>
      </c>
      <c r="H89" s="39"/>
      <c r="I89" s="39"/>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c r="AP89" s="27"/>
      <c r="AQ89" s="27"/>
      <c r="AR89" s="27"/>
      <c r="AS89" s="27"/>
      <c r="AT89" s="27"/>
      <c r="AU89" s="27"/>
      <c r="AV89" s="27"/>
      <c r="AW89" s="27"/>
      <c r="AX89" s="27"/>
      <c r="AY89" s="27"/>
      <c r="AZ89" s="27"/>
      <c r="BA89" s="27"/>
      <c r="BB89" s="27"/>
      <c r="BC89" s="27"/>
      <c r="BD89" s="27"/>
      <c r="BE89" s="27"/>
    </row>
    <row r="90" spans="1:57" ht="70" outlineLevel="1" x14ac:dyDescent="0.3">
      <c r="A90" s="35">
        <v>83</v>
      </c>
      <c r="B90" s="36" t="s">
        <v>283</v>
      </c>
      <c r="C90" s="37" t="s">
        <v>284</v>
      </c>
      <c r="D90" s="38" t="s">
        <v>62</v>
      </c>
      <c r="E90" s="38" t="s">
        <v>108</v>
      </c>
      <c r="F90" s="38" t="s">
        <v>166</v>
      </c>
      <c r="G90" s="38">
        <v>150</v>
      </c>
      <c r="H90" s="39"/>
      <c r="I90" s="39"/>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c r="AP90" s="27"/>
      <c r="AQ90" s="27"/>
      <c r="AR90" s="27"/>
      <c r="AS90" s="27"/>
      <c r="AT90" s="27"/>
      <c r="AU90" s="27"/>
      <c r="AV90" s="27"/>
      <c r="AW90" s="27"/>
      <c r="AX90" s="27"/>
      <c r="AY90" s="27"/>
      <c r="AZ90" s="27"/>
      <c r="BA90" s="27"/>
      <c r="BB90" s="27"/>
      <c r="BC90" s="27"/>
      <c r="BD90" s="27"/>
      <c r="BE90" s="27"/>
    </row>
    <row r="91" spans="1:57" ht="28" outlineLevel="1" x14ac:dyDescent="0.3">
      <c r="A91" s="38">
        <v>84</v>
      </c>
      <c r="B91" s="36" t="s">
        <v>285</v>
      </c>
      <c r="C91" s="37" t="s">
        <v>286</v>
      </c>
      <c r="D91" s="38" t="s">
        <v>62</v>
      </c>
      <c r="E91" s="38" t="s">
        <v>175</v>
      </c>
      <c r="F91" s="38" t="s">
        <v>166</v>
      </c>
      <c r="G91" s="38">
        <v>150</v>
      </c>
      <c r="H91" s="39"/>
      <c r="I91" s="39"/>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c r="AP91" s="27"/>
      <c r="AQ91" s="27"/>
      <c r="AR91" s="27"/>
      <c r="AS91" s="27"/>
      <c r="AT91" s="27"/>
      <c r="AU91" s="27"/>
      <c r="AV91" s="27"/>
      <c r="AW91" s="27"/>
      <c r="AX91" s="27"/>
      <c r="AY91" s="27"/>
      <c r="AZ91" s="27"/>
      <c r="BA91" s="27"/>
      <c r="BB91" s="27"/>
      <c r="BC91" s="27"/>
      <c r="BD91" s="27"/>
      <c r="BE91" s="27"/>
    </row>
    <row r="92" spans="1:57" ht="28" outlineLevel="1" x14ac:dyDescent="0.3">
      <c r="A92" s="38">
        <v>85</v>
      </c>
      <c r="B92" s="36" t="s">
        <v>287</v>
      </c>
      <c r="C92" s="37" t="s">
        <v>288</v>
      </c>
      <c r="D92" s="38" t="s">
        <v>38</v>
      </c>
      <c r="E92" s="38" t="s">
        <v>88</v>
      </c>
      <c r="F92" s="38" t="s">
        <v>40</v>
      </c>
      <c r="G92" s="38">
        <v>150</v>
      </c>
      <c r="H92" s="39"/>
      <c r="I92" s="39"/>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c r="AP92" s="27"/>
      <c r="AQ92" s="27"/>
      <c r="AR92" s="27"/>
      <c r="AS92" s="27"/>
      <c r="AT92" s="27"/>
      <c r="AU92" s="27"/>
      <c r="AV92" s="27"/>
      <c r="AW92" s="27"/>
      <c r="AX92" s="27"/>
      <c r="AY92" s="27"/>
      <c r="AZ92" s="27"/>
      <c r="BA92" s="27"/>
      <c r="BB92" s="27"/>
      <c r="BC92" s="27"/>
      <c r="BD92" s="27"/>
      <c r="BE92" s="27"/>
    </row>
    <row r="93" spans="1:57" ht="28" outlineLevel="1" x14ac:dyDescent="0.3">
      <c r="A93" s="38">
        <v>86</v>
      </c>
      <c r="B93" s="36" t="s">
        <v>289</v>
      </c>
      <c r="C93" s="37" t="s">
        <v>290</v>
      </c>
      <c r="D93" s="38" t="s">
        <v>38</v>
      </c>
      <c r="E93" s="38" t="s">
        <v>88</v>
      </c>
      <c r="F93" s="38" t="s">
        <v>40</v>
      </c>
      <c r="G93" s="38">
        <v>150</v>
      </c>
      <c r="H93" s="39"/>
      <c r="I93" s="39"/>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
      <c r="AV93" s="27"/>
      <c r="AW93" s="27"/>
      <c r="AX93" s="27"/>
      <c r="AY93" s="27"/>
      <c r="AZ93" s="27"/>
      <c r="BA93" s="27"/>
      <c r="BB93" s="27"/>
      <c r="BC93" s="27"/>
      <c r="BD93" s="27"/>
      <c r="BE93" s="27"/>
    </row>
    <row r="94" spans="1:57" ht="28" outlineLevel="1" x14ac:dyDescent="0.3">
      <c r="A94" s="38">
        <v>87</v>
      </c>
      <c r="B94" s="36" t="s">
        <v>291</v>
      </c>
      <c r="C94" s="37" t="s">
        <v>292</v>
      </c>
      <c r="D94" s="38" t="s">
        <v>46</v>
      </c>
      <c r="E94" s="38" t="s">
        <v>293</v>
      </c>
      <c r="F94" s="38" t="s">
        <v>46</v>
      </c>
      <c r="G94" s="38">
        <v>150</v>
      </c>
      <c r="H94" s="39"/>
      <c r="I94" s="39"/>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c r="AP94" s="27"/>
      <c r="AQ94" s="27"/>
      <c r="AR94" s="27"/>
      <c r="AS94" s="27"/>
      <c r="AT94" s="27"/>
      <c r="AU94" s="27"/>
      <c r="AV94" s="27"/>
      <c r="AW94" s="27"/>
      <c r="AX94" s="27"/>
      <c r="AY94" s="27"/>
      <c r="AZ94" s="27"/>
      <c r="BA94" s="27"/>
      <c r="BB94" s="27"/>
      <c r="BC94" s="27"/>
      <c r="BD94" s="27"/>
      <c r="BE94" s="27"/>
    </row>
    <row r="95" spans="1:57" ht="28" outlineLevel="1" x14ac:dyDescent="0.3">
      <c r="A95" s="38">
        <v>88</v>
      </c>
      <c r="B95" s="36" t="s">
        <v>294</v>
      </c>
      <c r="C95" s="37" t="s">
        <v>295</v>
      </c>
      <c r="D95" s="38" t="s">
        <v>62</v>
      </c>
      <c r="E95" s="38" t="s">
        <v>175</v>
      </c>
      <c r="F95" s="38" t="s">
        <v>296</v>
      </c>
      <c r="G95" s="38">
        <v>140</v>
      </c>
      <c r="H95" s="39"/>
      <c r="I95" s="39"/>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c r="AP95" s="27"/>
      <c r="AQ95" s="27"/>
      <c r="AR95" s="27"/>
      <c r="AS95" s="27"/>
      <c r="AT95" s="27"/>
      <c r="AU95" s="27"/>
      <c r="AV95" s="27"/>
      <c r="AW95" s="27"/>
      <c r="AX95" s="27"/>
      <c r="AY95" s="27"/>
      <c r="AZ95" s="27"/>
      <c r="BA95" s="27"/>
      <c r="BB95" s="27"/>
      <c r="BC95" s="27"/>
      <c r="BD95" s="27"/>
      <c r="BE95" s="27"/>
    </row>
    <row r="96" spans="1:57" ht="28" outlineLevel="1" x14ac:dyDescent="0.3">
      <c r="A96" s="38">
        <v>89</v>
      </c>
      <c r="B96" s="36" t="s">
        <v>297</v>
      </c>
      <c r="C96" s="37" t="s">
        <v>298</v>
      </c>
      <c r="D96" s="38" t="s">
        <v>62</v>
      </c>
      <c r="E96" s="38" t="s">
        <v>256</v>
      </c>
      <c r="F96" s="38" t="s">
        <v>257</v>
      </c>
      <c r="G96" s="38">
        <v>135</v>
      </c>
      <c r="H96" s="39"/>
      <c r="I96" s="39"/>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c r="AP96" s="27"/>
      <c r="AQ96" s="27"/>
      <c r="AR96" s="27"/>
      <c r="AS96" s="27"/>
      <c r="AT96" s="27"/>
      <c r="AU96" s="27"/>
      <c r="AV96" s="27"/>
      <c r="AW96" s="27"/>
      <c r="AX96" s="27"/>
      <c r="AY96" s="27"/>
      <c r="AZ96" s="27"/>
      <c r="BA96" s="27"/>
      <c r="BB96" s="27"/>
      <c r="BC96" s="27"/>
      <c r="BD96" s="27"/>
      <c r="BE96" s="27"/>
    </row>
    <row r="97" spans="1:57" ht="28" outlineLevel="1" x14ac:dyDescent="0.3">
      <c r="A97" s="38">
        <v>90</v>
      </c>
      <c r="B97" s="36" t="s">
        <v>299</v>
      </c>
      <c r="C97" s="37" t="s">
        <v>300</v>
      </c>
      <c r="D97" s="38" t="s">
        <v>62</v>
      </c>
      <c r="E97" s="38" t="s">
        <v>178</v>
      </c>
      <c r="F97" s="38" t="s">
        <v>181</v>
      </c>
      <c r="G97" s="38">
        <v>135</v>
      </c>
      <c r="H97" s="39"/>
      <c r="I97" s="39"/>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c r="AP97" s="27"/>
      <c r="AQ97" s="27"/>
      <c r="AR97" s="27"/>
      <c r="AS97" s="27"/>
      <c r="AT97" s="27"/>
      <c r="AU97" s="27"/>
      <c r="AV97" s="27"/>
      <c r="AW97" s="27"/>
      <c r="AX97" s="27"/>
      <c r="AY97" s="27"/>
      <c r="AZ97" s="27"/>
      <c r="BA97" s="27"/>
      <c r="BB97" s="27"/>
      <c r="BC97" s="27"/>
      <c r="BD97" s="27"/>
      <c r="BE97" s="27"/>
    </row>
    <row r="98" spans="1:57" ht="84" outlineLevel="1" x14ac:dyDescent="0.3">
      <c r="A98" s="38">
        <v>91</v>
      </c>
      <c r="B98" s="36" t="s">
        <v>301</v>
      </c>
      <c r="C98" s="37" t="s">
        <v>302</v>
      </c>
      <c r="D98" s="38" t="s">
        <v>62</v>
      </c>
      <c r="E98" s="38" t="s">
        <v>303</v>
      </c>
      <c r="F98" s="38" t="s">
        <v>304</v>
      </c>
      <c r="G98" s="38">
        <v>135</v>
      </c>
      <c r="H98" s="39"/>
      <c r="I98" s="39"/>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c r="AP98" s="27"/>
      <c r="AQ98" s="27"/>
      <c r="AR98" s="27"/>
      <c r="AS98" s="27"/>
      <c r="AT98" s="27"/>
      <c r="AU98" s="27"/>
      <c r="AV98" s="27"/>
      <c r="AW98" s="27"/>
      <c r="AX98" s="27"/>
      <c r="AY98" s="27"/>
      <c r="AZ98" s="27"/>
      <c r="BA98" s="27"/>
      <c r="BB98" s="27"/>
      <c r="BC98" s="27"/>
      <c r="BD98" s="27"/>
      <c r="BE98" s="27"/>
    </row>
    <row r="99" spans="1:57" ht="42" outlineLevel="1" x14ac:dyDescent="0.3">
      <c r="A99" s="38">
        <v>92</v>
      </c>
      <c r="B99" s="36" t="s">
        <v>305</v>
      </c>
      <c r="C99" s="37" t="s">
        <v>306</v>
      </c>
      <c r="D99" s="38" t="s">
        <v>62</v>
      </c>
      <c r="E99" s="38" t="s">
        <v>307</v>
      </c>
      <c r="F99" s="38" t="s">
        <v>308</v>
      </c>
      <c r="G99" s="38">
        <v>135</v>
      </c>
      <c r="H99" s="39"/>
      <c r="I99" s="39"/>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c r="AP99" s="27"/>
      <c r="AQ99" s="27"/>
      <c r="AR99" s="27"/>
      <c r="AS99" s="27"/>
      <c r="AT99" s="27"/>
      <c r="AU99" s="27"/>
      <c r="AV99" s="27"/>
      <c r="AW99" s="27"/>
      <c r="AX99" s="27"/>
      <c r="AY99" s="27"/>
      <c r="AZ99" s="27"/>
      <c r="BA99" s="27"/>
      <c r="BB99" s="27"/>
      <c r="BC99" s="27"/>
      <c r="BD99" s="27"/>
      <c r="BE99" s="27"/>
    </row>
    <row r="100" spans="1:57" ht="28" outlineLevel="1" x14ac:dyDescent="0.3">
      <c r="A100" s="38">
        <v>93</v>
      </c>
      <c r="B100" s="36" t="s">
        <v>309</v>
      </c>
      <c r="C100" s="37" t="s">
        <v>310</v>
      </c>
      <c r="D100" s="38" t="s">
        <v>62</v>
      </c>
      <c r="E100" s="38" t="s">
        <v>311</v>
      </c>
      <c r="F100" s="38" t="s">
        <v>312</v>
      </c>
      <c r="G100" s="38">
        <v>130</v>
      </c>
      <c r="H100" s="39"/>
      <c r="I100" s="39"/>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c r="AP100" s="27"/>
      <c r="AQ100" s="27"/>
      <c r="AR100" s="27"/>
      <c r="AS100" s="27"/>
      <c r="AT100" s="27"/>
      <c r="AU100" s="27"/>
      <c r="AV100" s="27"/>
      <c r="AW100" s="27"/>
      <c r="AX100" s="27"/>
      <c r="AY100" s="27"/>
      <c r="AZ100" s="27"/>
      <c r="BA100" s="27"/>
      <c r="BB100" s="27"/>
      <c r="BC100" s="27"/>
      <c r="BD100" s="27"/>
      <c r="BE100" s="27"/>
    </row>
    <row r="101" spans="1:57" ht="42" outlineLevel="1" x14ac:dyDescent="0.3">
      <c r="A101" s="38">
        <v>94</v>
      </c>
      <c r="B101" s="36" t="s">
        <v>313</v>
      </c>
      <c r="C101" s="37" t="s">
        <v>314</v>
      </c>
      <c r="D101" s="38" t="s">
        <v>62</v>
      </c>
      <c r="E101" s="38" t="s">
        <v>172</v>
      </c>
      <c r="F101" s="38" t="s">
        <v>166</v>
      </c>
      <c r="G101" s="38">
        <v>130</v>
      </c>
      <c r="H101" s="39"/>
      <c r="I101" s="39"/>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c r="AP101" s="27"/>
      <c r="AQ101" s="27"/>
      <c r="AR101" s="27"/>
      <c r="AS101" s="27"/>
      <c r="AT101" s="27"/>
      <c r="AU101" s="27"/>
      <c r="AV101" s="27"/>
      <c r="AW101" s="27"/>
      <c r="AX101" s="27"/>
      <c r="AY101" s="27"/>
      <c r="AZ101" s="27"/>
      <c r="BA101" s="27"/>
      <c r="BB101" s="27"/>
      <c r="BC101" s="27"/>
      <c r="BD101" s="27"/>
      <c r="BE101" s="27"/>
    </row>
    <row r="102" spans="1:57" ht="28" outlineLevel="1" x14ac:dyDescent="0.3">
      <c r="A102" s="38">
        <v>95</v>
      </c>
      <c r="B102" s="36" t="s">
        <v>315</v>
      </c>
      <c r="C102" s="37" t="s">
        <v>316</v>
      </c>
      <c r="D102" s="38" t="s">
        <v>62</v>
      </c>
      <c r="E102" s="38" t="s">
        <v>175</v>
      </c>
      <c r="F102" s="38" t="s">
        <v>296</v>
      </c>
      <c r="G102" s="38">
        <v>130</v>
      </c>
      <c r="H102" s="39"/>
      <c r="I102" s="39"/>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c r="AP102" s="27"/>
      <c r="AQ102" s="27"/>
      <c r="AR102" s="27"/>
      <c r="AS102" s="27"/>
      <c r="AT102" s="27"/>
      <c r="AU102" s="27"/>
      <c r="AV102" s="27"/>
      <c r="AW102" s="27"/>
      <c r="AX102" s="27"/>
      <c r="AY102" s="27"/>
      <c r="AZ102" s="27"/>
      <c r="BA102" s="27"/>
      <c r="BB102" s="27"/>
      <c r="BC102" s="27"/>
      <c r="BD102" s="27"/>
      <c r="BE102" s="27"/>
    </row>
    <row r="103" spans="1:57" ht="84" outlineLevel="1" x14ac:dyDescent="0.3">
      <c r="A103" s="35">
        <v>96</v>
      </c>
      <c r="B103" s="36" t="s">
        <v>317</v>
      </c>
      <c r="C103" s="37" t="s">
        <v>318</v>
      </c>
      <c r="D103" s="38" t="s">
        <v>38</v>
      </c>
      <c r="E103" s="38" t="s">
        <v>319</v>
      </c>
      <c r="F103" s="38" t="s">
        <v>320</v>
      </c>
      <c r="G103" s="38">
        <v>130</v>
      </c>
      <c r="H103" s="39"/>
      <c r="I103" s="39"/>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c r="AY103" s="27"/>
      <c r="AZ103" s="27"/>
      <c r="BA103" s="27"/>
      <c r="BB103" s="27"/>
      <c r="BC103" s="27"/>
      <c r="BD103" s="27"/>
      <c r="BE103" s="27"/>
    </row>
    <row r="104" spans="1:57" ht="28" outlineLevel="1" x14ac:dyDescent="0.3">
      <c r="A104" s="38">
        <v>97</v>
      </c>
      <c r="B104" s="36" t="s">
        <v>321</v>
      </c>
      <c r="C104" s="37" t="s">
        <v>322</v>
      </c>
      <c r="D104" s="38" t="s">
        <v>26</v>
      </c>
      <c r="E104" s="38" t="s">
        <v>172</v>
      </c>
      <c r="F104" s="38" t="s">
        <v>323</v>
      </c>
      <c r="G104" s="38">
        <v>130</v>
      </c>
      <c r="H104" s="39"/>
      <c r="I104" s="39"/>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c r="AP104" s="27"/>
      <c r="AQ104" s="27"/>
      <c r="AR104" s="27"/>
      <c r="AS104" s="27"/>
      <c r="AT104" s="27"/>
      <c r="AU104" s="27"/>
      <c r="AV104" s="27"/>
      <c r="AW104" s="27"/>
      <c r="AX104" s="27"/>
      <c r="AY104" s="27"/>
      <c r="AZ104" s="27"/>
      <c r="BA104" s="27"/>
      <c r="BB104" s="27"/>
      <c r="BC104" s="27"/>
      <c r="BD104" s="27"/>
      <c r="BE104" s="27"/>
    </row>
    <row r="105" spans="1:57" ht="28" outlineLevel="1" x14ac:dyDescent="0.3">
      <c r="A105" s="38">
        <v>98</v>
      </c>
      <c r="B105" s="36" t="s">
        <v>324</v>
      </c>
      <c r="C105" s="37" t="s">
        <v>325</v>
      </c>
      <c r="D105" s="38" t="s">
        <v>26</v>
      </c>
      <c r="E105" s="38" t="s">
        <v>326</v>
      </c>
      <c r="F105" s="38" t="s">
        <v>327</v>
      </c>
      <c r="G105" s="38">
        <v>130</v>
      </c>
      <c r="H105" s="39"/>
      <c r="I105" s="39"/>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c r="AP105" s="27"/>
      <c r="AQ105" s="27"/>
      <c r="AR105" s="27"/>
      <c r="AS105" s="27"/>
      <c r="AT105" s="27"/>
      <c r="AU105" s="27"/>
      <c r="AV105" s="27"/>
      <c r="AW105" s="27"/>
      <c r="AX105" s="27"/>
      <c r="AY105" s="27"/>
      <c r="AZ105" s="27"/>
      <c r="BA105" s="27"/>
      <c r="BB105" s="27"/>
      <c r="BC105" s="27"/>
      <c r="BD105" s="27"/>
      <c r="BE105" s="27"/>
    </row>
    <row r="106" spans="1:57" ht="42" outlineLevel="1" x14ac:dyDescent="0.3">
      <c r="A106" s="38">
        <v>99</v>
      </c>
      <c r="B106" s="36" t="s">
        <v>328</v>
      </c>
      <c r="C106" s="37" t="s">
        <v>329</v>
      </c>
      <c r="D106" s="38" t="s">
        <v>62</v>
      </c>
      <c r="E106" s="38" t="s">
        <v>330</v>
      </c>
      <c r="F106" s="38" t="s">
        <v>312</v>
      </c>
      <c r="G106" s="38">
        <v>120</v>
      </c>
      <c r="H106" s="39"/>
      <c r="I106" s="39"/>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c r="AP106" s="27"/>
      <c r="AQ106" s="27"/>
      <c r="AR106" s="27"/>
      <c r="AS106" s="27"/>
      <c r="AT106" s="27"/>
      <c r="AU106" s="27"/>
      <c r="AV106" s="27"/>
      <c r="AW106" s="27"/>
      <c r="AX106" s="27"/>
      <c r="AY106" s="27"/>
      <c r="AZ106" s="27"/>
      <c r="BA106" s="27"/>
      <c r="BB106" s="27"/>
      <c r="BC106" s="27"/>
      <c r="BD106" s="27"/>
      <c r="BE106" s="27"/>
    </row>
    <row r="107" spans="1:57" ht="42" outlineLevel="1" x14ac:dyDescent="0.3">
      <c r="A107" s="38">
        <v>100</v>
      </c>
      <c r="B107" s="36" t="s">
        <v>331</v>
      </c>
      <c r="C107" s="37" t="s">
        <v>332</v>
      </c>
      <c r="D107" s="38" t="s">
        <v>62</v>
      </c>
      <c r="E107" s="38" t="s">
        <v>256</v>
      </c>
      <c r="F107" s="38" t="s">
        <v>257</v>
      </c>
      <c r="G107" s="38">
        <v>120</v>
      </c>
      <c r="H107" s="39"/>
      <c r="I107" s="39"/>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7"/>
      <c r="AZ107" s="27"/>
      <c r="BA107" s="27"/>
      <c r="BB107" s="27"/>
      <c r="BC107" s="27"/>
      <c r="BD107" s="27"/>
      <c r="BE107" s="27"/>
    </row>
    <row r="108" spans="1:57" ht="28" outlineLevel="1" x14ac:dyDescent="0.3">
      <c r="A108" s="38">
        <v>101</v>
      </c>
      <c r="B108" s="36" t="s">
        <v>333</v>
      </c>
      <c r="C108" s="37" t="s">
        <v>334</v>
      </c>
      <c r="D108" s="38" t="s">
        <v>62</v>
      </c>
      <c r="E108" s="38" t="s">
        <v>108</v>
      </c>
      <c r="F108" s="38" t="s">
        <v>166</v>
      </c>
      <c r="G108" s="38">
        <v>120</v>
      </c>
      <c r="H108" s="39"/>
      <c r="I108" s="39"/>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c r="AP108" s="27"/>
      <c r="AQ108" s="27"/>
      <c r="AR108" s="27"/>
      <c r="AS108" s="27"/>
      <c r="AT108" s="27"/>
      <c r="AU108" s="27"/>
      <c r="AV108" s="27"/>
      <c r="AW108" s="27"/>
      <c r="AX108" s="27"/>
      <c r="AY108" s="27"/>
      <c r="AZ108" s="27"/>
      <c r="BA108" s="27"/>
      <c r="BB108" s="27"/>
      <c r="BC108" s="27"/>
      <c r="BD108" s="27"/>
      <c r="BE108" s="27"/>
    </row>
    <row r="109" spans="1:57" ht="42" outlineLevel="1" x14ac:dyDescent="0.3">
      <c r="A109" s="38">
        <v>102</v>
      </c>
      <c r="B109" s="36" t="s">
        <v>335</v>
      </c>
      <c r="C109" s="37" t="s">
        <v>336</v>
      </c>
      <c r="D109" s="38" t="s">
        <v>62</v>
      </c>
      <c r="E109" s="38" t="s">
        <v>337</v>
      </c>
      <c r="F109" s="38" t="s">
        <v>128</v>
      </c>
      <c r="G109" s="38">
        <v>120</v>
      </c>
      <c r="H109" s="39"/>
      <c r="I109" s="39"/>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c r="AP109" s="27"/>
      <c r="AQ109" s="27"/>
      <c r="AR109" s="27"/>
      <c r="AS109" s="27"/>
      <c r="AT109" s="27"/>
      <c r="AU109" s="27"/>
      <c r="AV109" s="27"/>
      <c r="AW109" s="27"/>
      <c r="AX109" s="27"/>
      <c r="AY109" s="27"/>
      <c r="AZ109" s="27"/>
      <c r="BA109" s="27"/>
      <c r="BB109" s="27"/>
      <c r="BC109" s="27"/>
      <c r="BD109" s="27"/>
      <c r="BE109" s="27"/>
    </row>
    <row r="110" spans="1:57" ht="28" outlineLevel="1" x14ac:dyDescent="0.3">
      <c r="A110" s="38">
        <v>103</v>
      </c>
      <c r="B110" s="36" t="s">
        <v>338</v>
      </c>
      <c r="C110" s="37" t="s">
        <v>339</v>
      </c>
      <c r="D110" s="38" t="s">
        <v>62</v>
      </c>
      <c r="E110" s="38" t="s">
        <v>184</v>
      </c>
      <c r="F110" s="38" t="s">
        <v>340</v>
      </c>
      <c r="G110" s="38">
        <v>120</v>
      </c>
      <c r="H110" s="39"/>
      <c r="I110" s="39"/>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c r="AP110" s="27"/>
      <c r="AQ110" s="27"/>
      <c r="AR110" s="27"/>
      <c r="AS110" s="27"/>
      <c r="AT110" s="27"/>
      <c r="AU110" s="27"/>
      <c r="AV110" s="27"/>
      <c r="AW110" s="27"/>
      <c r="AX110" s="27"/>
      <c r="AY110" s="27"/>
      <c r="AZ110" s="27"/>
      <c r="BA110" s="27"/>
      <c r="BB110" s="27"/>
      <c r="BC110" s="27"/>
      <c r="BD110" s="27"/>
      <c r="BE110" s="27"/>
    </row>
    <row r="111" spans="1:57" ht="42" outlineLevel="1" x14ac:dyDescent="0.3">
      <c r="A111" s="35">
        <v>104</v>
      </c>
      <c r="B111" s="36" t="s">
        <v>341</v>
      </c>
      <c r="C111" s="37" t="s">
        <v>342</v>
      </c>
      <c r="D111" s="38" t="s">
        <v>62</v>
      </c>
      <c r="E111" s="38" t="s">
        <v>343</v>
      </c>
      <c r="F111" s="38" t="s">
        <v>76</v>
      </c>
      <c r="G111" s="38">
        <v>120</v>
      </c>
      <c r="H111" s="39"/>
      <c r="I111" s="39"/>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c r="AP111" s="27"/>
      <c r="AQ111" s="27"/>
      <c r="AR111" s="27"/>
      <c r="AS111" s="27"/>
      <c r="AT111" s="27"/>
      <c r="AU111" s="27"/>
      <c r="AV111" s="27"/>
      <c r="AW111" s="27"/>
      <c r="AX111" s="27"/>
      <c r="AY111" s="27"/>
      <c r="AZ111" s="27"/>
      <c r="BA111" s="27"/>
      <c r="BB111" s="27"/>
      <c r="BC111" s="27"/>
      <c r="BD111" s="27"/>
      <c r="BE111" s="27"/>
    </row>
    <row r="112" spans="1:57" ht="28" outlineLevel="1" x14ac:dyDescent="0.3">
      <c r="A112" s="38">
        <v>105</v>
      </c>
      <c r="B112" s="36" t="s">
        <v>344</v>
      </c>
      <c r="C112" s="37" t="s">
        <v>345</v>
      </c>
      <c r="D112" s="38" t="s">
        <v>62</v>
      </c>
      <c r="E112" s="38" t="s">
        <v>346</v>
      </c>
      <c r="F112" s="38" t="s">
        <v>166</v>
      </c>
      <c r="G112" s="38">
        <v>120</v>
      </c>
      <c r="H112" s="39"/>
      <c r="I112" s="39"/>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c r="AP112" s="27"/>
      <c r="AQ112" s="27"/>
      <c r="AR112" s="27"/>
      <c r="AS112" s="27"/>
      <c r="AT112" s="27"/>
      <c r="AU112" s="27"/>
      <c r="AV112" s="27"/>
      <c r="AW112" s="27"/>
      <c r="AX112" s="27"/>
      <c r="AY112" s="27"/>
      <c r="AZ112" s="27"/>
      <c r="BA112" s="27"/>
      <c r="BB112" s="27"/>
      <c r="BC112" s="27"/>
      <c r="BD112" s="27"/>
      <c r="BE112" s="27"/>
    </row>
    <row r="113" spans="1:57" ht="28" outlineLevel="1" x14ac:dyDescent="0.3">
      <c r="A113" s="38">
        <v>106</v>
      </c>
      <c r="B113" s="36" t="s">
        <v>347</v>
      </c>
      <c r="C113" s="37" t="s">
        <v>348</v>
      </c>
      <c r="D113" s="38" t="s">
        <v>62</v>
      </c>
      <c r="E113" s="38" t="s">
        <v>349</v>
      </c>
      <c r="F113" s="38" t="s">
        <v>132</v>
      </c>
      <c r="G113" s="38">
        <v>120</v>
      </c>
      <c r="H113" s="39"/>
      <c r="I113" s="39"/>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c r="AP113" s="27"/>
      <c r="AQ113" s="27"/>
      <c r="AR113" s="27"/>
      <c r="AS113" s="27"/>
      <c r="AT113" s="27"/>
      <c r="AU113" s="27"/>
      <c r="AV113" s="27"/>
      <c r="AW113" s="27"/>
      <c r="AX113" s="27"/>
      <c r="AY113" s="27"/>
      <c r="AZ113" s="27"/>
      <c r="BA113" s="27"/>
      <c r="BB113" s="27"/>
      <c r="BC113" s="27"/>
      <c r="BD113" s="27"/>
      <c r="BE113" s="27"/>
    </row>
    <row r="114" spans="1:57" ht="28" outlineLevel="1" x14ac:dyDescent="0.3">
      <c r="A114" s="38">
        <v>107</v>
      </c>
      <c r="B114" s="36" t="s">
        <v>350</v>
      </c>
      <c r="C114" s="37" t="s">
        <v>351</v>
      </c>
      <c r="D114" s="38" t="s">
        <v>62</v>
      </c>
      <c r="E114" s="38" t="s">
        <v>195</v>
      </c>
      <c r="F114" s="38" t="s">
        <v>132</v>
      </c>
      <c r="G114" s="38">
        <v>120</v>
      </c>
      <c r="H114" s="39"/>
      <c r="I114" s="39"/>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c r="AP114" s="27"/>
      <c r="AQ114" s="27"/>
      <c r="AR114" s="27"/>
      <c r="AS114" s="27"/>
      <c r="AT114" s="27"/>
      <c r="AU114" s="27"/>
      <c r="AV114" s="27"/>
      <c r="AW114" s="27"/>
      <c r="AX114" s="27"/>
      <c r="AY114" s="27"/>
      <c r="AZ114" s="27"/>
      <c r="BA114" s="27"/>
      <c r="BB114" s="27"/>
      <c r="BC114" s="27"/>
      <c r="BD114" s="27"/>
      <c r="BE114" s="27"/>
    </row>
    <row r="115" spans="1:57" ht="28" outlineLevel="1" x14ac:dyDescent="0.3">
      <c r="A115" s="38">
        <v>108</v>
      </c>
      <c r="B115" s="36" t="s">
        <v>352</v>
      </c>
      <c r="C115" s="37" t="s">
        <v>353</v>
      </c>
      <c r="D115" s="38" t="s">
        <v>62</v>
      </c>
      <c r="E115" s="38" t="s">
        <v>163</v>
      </c>
      <c r="F115" s="38" t="s">
        <v>354</v>
      </c>
      <c r="G115" s="38">
        <v>120</v>
      </c>
      <c r="H115" s="39"/>
      <c r="I115" s="39"/>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c r="AP115" s="27"/>
      <c r="AQ115" s="27"/>
      <c r="AR115" s="27"/>
      <c r="AS115" s="27"/>
      <c r="AT115" s="27"/>
      <c r="AU115" s="27"/>
      <c r="AV115" s="27"/>
      <c r="AW115" s="27"/>
      <c r="AX115" s="27"/>
      <c r="AY115" s="27"/>
      <c r="AZ115" s="27"/>
      <c r="BA115" s="27"/>
      <c r="BB115" s="27"/>
      <c r="BC115" s="27"/>
      <c r="BD115" s="27"/>
      <c r="BE115" s="27"/>
    </row>
    <row r="116" spans="1:57" ht="28" outlineLevel="1" x14ac:dyDescent="0.3">
      <c r="A116" s="38">
        <v>109</v>
      </c>
      <c r="B116" s="36" t="s">
        <v>355</v>
      </c>
      <c r="C116" s="37" t="s">
        <v>356</v>
      </c>
      <c r="D116" s="38" t="s">
        <v>62</v>
      </c>
      <c r="E116" s="38" t="s">
        <v>108</v>
      </c>
      <c r="F116" s="38" t="s">
        <v>166</v>
      </c>
      <c r="G116" s="38">
        <v>120</v>
      </c>
      <c r="H116" s="39"/>
      <c r="I116" s="39"/>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c r="AP116" s="27"/>
      <c r="AQ116" s="27"/>
      <c r="AR116" s="27"/>
      <c r="AS116" s="27"/>
      <c r="AT116" s="27"/>
      <c r="AU116" s="27"/>
      <c r="AV116" s="27"/>
      <c r="AW116" s="27"/>
      <c r="AX116" s="27"/>
      <c r="AY116" s="27"/>
      <c r="AZ116" s="27"/>
      <c r="BA116" s="27"/>
      <c r="BB116" s="27"/>
      <c r="BC116" s="27"/>
      <c r="BD116" s="27"/>
      <c r="BE116" s="27"/>
    </row>
    <row r="117" spans="1:57" ht="42" outlineLevel="1" x14ac:dyDescent="0.3">
      <c r="A117" s="38">
        <v>110</v>
      </c>
      <c r="B117" s="36" t="s">
        <v>357</v>
      </c>
      <c r="C117" s="37" t="s">
        <v>358</v>
      </c>
      <c r="D117" s="38" t="s">
        <v>62</v>
      </c>
      <c r="E117" s="38" t="s">
        <v>359</v>
      </c>
      <c r="F117" s="38" t="s">
        <v>166</v>
      </c>
      <c r="G117" s="38">
        <v>120</v>
      </c>
      <c r="H117" s="39"/>
      <c r="I117" s="39"/>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c r="AP117" s="27"/>
      <c r="AQ117" s="27"/>
      <c r="AR117" s="27"/>
      <c r="AS117" s="27"/>
      <c r="AT117" s="27"/>
      <c r="AU117" s="27"/>
      <c r="AV117" s="27"/>
      <c r="AW117" s="27"/>
      <c r="AX117" s="27"/>
      <c r="AY117" s="27"/>
      <c r="AZ117" s="27"/>
      <c r="BA117" s="27"/>
      <c r="BB117" s="27"/>
      <c r="BC117" s="27"/>
      <c r="BD117" s="27"/>
      <c r="BE117" s="27"/>
    </row>
    <row r="118" spans="1:57" ht="28" outlineLevel="1" x14ac:dyDescent="0.3">
      <c r="A118" s="38">
        <v>111</v>
      </c>
      <c r="B118" s="36" t="s">
        <v>360</v>
      </c>
      <c r="C118" s="37" t="s">
        <v>361</v>
      </c>
      <c r="D118" s="38" t="s">
        <v>46</v>
      </c>
      <c r="E118" s="38" t="s">
        <v>58</v>
      </c>
      <c r="F118" s="38" t="s">
        <v>46</v>
      </c>
      <c r="G118" s="38">
        <v>120</v>
      </c>
      <c r="H118" s="39"/>
      <c r="I118" s="39"/>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c r="AP118" s="27"/>
      <c r="AQ118" s="27"/>
      <c r="AR118" s="27"/>
      <c r="AS118" s="27"/>
      <c r="AT118" s="27"/>
      <c r="AU118" s="27"/>
      <c r="AV118" s="27"/>
      <c r="AW118" s="27"/>
      <c r="AX118" s="27"/>
      <c r="AY118" s="27"/>
      <c r="AZ118" s="27"/>
      <c r="BA118" s="27"/>
      <c r="BB118" s="27"/>
      <c r="BC118" s="27"/>
      <c r="BD118" s="27"/>
      <c r="BE118" s="27"/>
    </row>
    <row r="119" spans="1:57" ht="14" outlineLevel="1" x14ac:dyDescent="0.3">
      <c r="A119" s="38">
        <v>112</v>
      </c>
      <c r="B119" s="36" t="s">
        <v>362</v>
      </c>
      <c r="C119" s="37" t="s">
        <v>363</v>
      </c>
      <c r="D119" s="38" t="s">
        <v>101</v>
      </c>
      <c r="E119" s="38" t="s">
        <v>364</v>
      </c>
      <c r="F119" s="38" t="s">
        <v>85</v>
      </c>
      <c r="G119" s="38">
        <v>120</v>
      </c>
      <c r="H119" s="39"/>
      <c r="I119" s="39"/>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c r="AP119" s="27"/>
      <c r="AQ119" s="27"/>
      <c r="AR119" s="27"/>
      <c r="AS119" s="27"/>
      <c r="AT119" s="27"/>
      <c r="AU119" s="27"/>
      <c r="AV119" s="27"/>
      <c r="AW119" s="27"/>
      <c r="AX119" s="27"/>
      <c r="AY119" s="27"/>
      <c r="AZ119" s="27"/>
      <c r="BA119" s="27"/>
      <c r="BB119" s="27"/>
      <c r="BC119" s="27"/>
      <c r="BD119" s="27"/>
      <c r="BE119" s="27"/>
    </row>
    <row r="120" spans="1:57" ht="28" outlineLevel="1" x14ac:dyDescent="0.3">
      <c r="A120" s="38">
        <v>113</v>
      </c>
      <c r="B120" s="36" t="s">
        <v>365</v>
      </c>
      <c r="C120" s="37" t="s">
        <v>366</v>
      </c>
      <c r="D120" s="38" t="s">
        <v>101</v>
      </c>
      <c r="E120" s="38" t="s">
        <v>46</v>
      </c>
      <c r="F120" s="38" t="s">
        <v>247</v>
      </c>
      <c r="G120" s="38">
        <v>120</v>
      </c>
      <c r="H120" s="39"/>
      <c r="I120" s="39"/>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c r="AP120" s="27"/>
      <c r="AQ120" s="27"/>
      <c r="AR120" s="27"/>
      <c r="AS120" s="27"/>
      <c r="AT120" s="27"/>
      <c r="AU120" s="27"/>
      <c r="AV120" s="27"/>
      <c r="AW120" s="27"/>
      <c r="AX120" s="27"/>
      <c r="AY120" s="27"/>
      <c r="AZ120" s="27"/>
      <c r="BA120" s="27"/>
      <c r="BB120" s="27"/>
      <c r="BC120" s="27"/>
      <c r="BD120" s="27"/>
      <c r="BE120" s="27"/>
    </row>
    <row r="121" spans="1:57" ht="14" outlineLevel="1" x14ac:dyDescent="0.3">
      <c r="A121" s="38">
        <v>114</v>
      </c>
      <c r="B121" s="36" t="s">
        <v>367</v>
      </c>
      <c r="C121" s="37" t="s">
        <v>368</v>
      </c>
      <c r="D121" s="38" t="s">
        <v>101</v>
      </c>
      <c r="E121" s="38" t="s">
        <v>369</v>
      </c>
      <c r="F121" s="38" t="s">
        <v>247</v>
      </c>
      <c r="G121" s="38">
        <v>120</v>
      </c>
      <c r="H121" s="39"/>
      <c r="I121" s="39"/>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c r="AP121" s="27"/>
      <c r="AQ121" s="27"/>
      <c r="AR121" s="27"/>
      <c r="AS121" s="27"/>
      <c r="AT121" s="27"/>
      <c r="AU121" s="27"/>
      <c r="AV121" s="27"/>
      <c r="AW121" s="27"/>
      <c r="AX121" s="27"/>
      <c r="AY121" s="27"/>
      <c r="AZ121" s="27"/>
      <c r="BA121" s="27"/>
      <c r="BB121" s="27"/>
      <c r="BC121" s="27"/>
      <c r="BD121" s="27"/>
      <c r="BE121" s="27"/>
    </row>
    <row r="122" spans="1:57" ht="28" outlineLevel="1" x14ac:dyDescent="0.3">
      <c r="A122" s="38">
        <v>115</v>
      </c>
      <c r="B122" s="36" t="s">
        <v>370</v>
      </c>
      <c r="C122" s="37" t="s">
        <v>371</v>
      </c>
      <c r="D122" s="38" t="s">
        <v>101</v>
      </c>
      <c r="E122" s="38" t="s">
        <v>372</v>
      </c>
      <c r="F122" s="38" t="s">
        <v>373</v>
      </c>
      <c r="G122" s="38">
        <v>120</v>
      </c>
      <c r="H122" s="39"/>
      <c r="I122" s="39"/>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c r="AP122" s="27"/>
      <c r="AQ122" s="27"/>
      <c r="AR122" s="27"/>
      <c r="AS122" s="27"/>
      <c r="AT122" s="27"/>
      <c r="AU122" s="27"/>
      <c r="AV122" s="27"/>
      <c r="AW122" s="27"/>
      <c r="AX122" s="27"/>
      <c r="AY122" s="27"/>
      <c r="AZ122" s="27"/>
      <c r="BA122" s="27"/>
      <c r="BB122" s="27"/>
      <c r="BC122" s="27"/>
      <c r="BD122" s="27"/>
      <c r="BE122" s="27"/>
    </row>
    <row r="123" spans="1:57" ht="28" outlineLevel="1" x14ac:dyDescent="0.3">
      <c r="A123" s="38">
        <v>116</v>
      </c>
      <c r="B123" s="36" t="s">
        <v>374</v>
      </c>
      <c r="C123" s="37" t="s">
        <v>375</v>
      </c>
      <c r="D123" s="38" t="s">
        <v>101</v>
      </c>
      <c r="E123" s="38" t="s">
        <v>372</v>
      </c>
      <c r="F123" s="38" t="s">
        <v>373</v>
      </c>
      <c r="G123" s="38">
        <v>120</v>
      </c>
      <c r="H123" s="39"/>
      <c r="I123" s="39"/>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c r="AP123" s="27"/>
      <c r="AQ123" s="27"/>
      <c r="AR123" s="27"/>
      <c r="AS123" s="27"/>
      <c r="AT123" s="27"/>
      <c r="AU123" s="27"/>
      <c r="AV123" s="27"/>
      <c r="AW123" s="27"/>
      <c r="AX123" s="27"/>
      <c r="AY123" s="27"/>
      <c r="AZ123" s="27"/>
      <c r="BA123" s="27"/>
      <c r="BB123" s="27"/>
      <c r="BC123" s="27"/>
      <c r="BD123" s="27"/>
      <c r="BE123" s="27"/>
    </row>
    <row r="124" spans="1:57" ht="42" outlineLevel="1" x14ac:dyDescent="0.3">
      <c r="A124" s="38">
        <v>117</v>
      </c>
      <c r="B124" s="36" t="s">
        <v>376</v>
      </c>
      <c r="C124" s="37" t="s">
        <v>377</v>
      </c>
      <c r="D124" s="38" t="s">
        <v>101</v>
      </c>
      <c r="E124" s="38" t="s">
        <v>307</v>
      </c>
      <c r="F124" s="38" t="s">
        <v>308</v>
      </c>
      <c r="G124" s="38">
        <v>120</v>
      </c>
      <c r="H124" s="39"/>
      <c r="I124" s="39"/>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c r="AP124" s="27"/>
      <c r="AQ124" s="27"/>
      <c r="AR124" s="27"/>
      <c r="AS124" s="27"/>
      <c r="AT124" s="27"/>
      <c r="AU124" s="27"/>
      <c r="AV124" s="27"/>
      <c r="AW124" s="27"/>
      <c r="AX124" s="27"/>
      <c r="AY124" s="27"/>
      <c r="AZ124" s="27"/>
      <c r="BA124" s="27"/>
      <c r="BB124" s="27"/>
      <c r="BC124" s="27"/>
      <c r="BD124" s="27"/>
      <c r="BE124" s="27"/>
    </row>
    <row r="125" spans="1:57" ht="42" outlineLevel="1" x14ac:dyDescent="0.3">
      <c r="A125" s="38">
        <v>118</v>
      </c>
      <c r="B125" s="36" t="s">
        <v>378</v>
      </c>
      <c r="C125" s="37" t="s">
        <v>379</v>
      </c>
      <c r="D125" s="38" t="s">
        <v>46</v>
      </c>
      <c r="E125" s="38" t="s">
        <v>58</v>
      </c>
      <c r="F125" s="38" t="s">
        <v>46</v>
      </c>
      <c r="G125" s="38">
        <v>120</v>
      </c>
      <c r="H125" s="39"/>
      <c r="I125" s="39"/>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row>
    <row r="126" spans="1:57" ht="42" outlineLevel="1" x14ac:dyDescent="0.3">
      <c r="A126" s="38">
        <v>119</v>
      </c>
      <c r="B126" s="36" t="s">
        <v>380</v>
      </c>
      <c r="C126" s="37" t="s">
        <v>381</v>
      </c>
      <c r="D126" s="38" t="s">
        <v>54</v>
      </c>
      <c r="E126" s="38" t="s">
        <v>382</v>
      </c>
      <c r="F126" s="38" t="s">
        <v>383</v>
      </c>
      <c r="G126" s="38">
        <v>120</v>
      </c>
      <c r="H126" s="39"/>
      <c r="I126" s="39"/>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c r="AP126" s="27"/>
      <c r="AQ126" s="27"/>
      <c r="AR126" s="27"/>
      <c r="AS126" s="27"/>
      <c r="AT126" s="27"/>
      <c r="AU126" s="27"/>
      <c r="AV126" s="27"/>
      <c r="AW126" s="27"/>
      <c r="AX126" s="27"/>
      <c r="AY126" s="27"/>
      <c r="AZ126" s="27"/>
      <c r="BA126" s="27"/>
      <c r="BB126" s="27"/>
      <c r="BC126" s="27"/>
      <c r="BD126" s="27"/>
      <c r="BE126" s="27"/>
    </row>
    <row r="127" spans="1:57" ht="14" outlineLevel="1" x14ac:dyDescent="0.3">
      <c r="A127" s="38">
        <v>120</v>
      </c>
      <c r="B127" s="36" t="s">
        <v>384</v>
      </c>
      <c r="C127" s="37" t="s">
        <v>385</v>
      </c>
      <c r="D127" s="38" t="s">
        <v>101</v>
      </c>
      <c r="E127" s="38" t="s">
        <v>386</v>
      </c>
      <c r="F127" s="38" t="s">
        <v>85</v>
      </c>
      <c r="G127" s="38">
        <v>120</v>
      </c>
      <c r="H127" s="39"/>
      <c r="I127" s="39"/>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row>
    <row r="128" spans="1:57" ht="28" outlineLevel="1" x14ac:dyDescent="0.3">
      <c r="A128" s="38">
        <v>121</v>
      </c>
      <c r="B128" s="36" t="s">
        <v>387</v>
      </c>
      <c r="C128" s="37" t="s">
        <v>388</v>
      </c>
      <c r="D128" s="38" t="s">
        <v>101</v>
      </c>
      <c r="E128" s="38" t="s">
        <v>372</v>
      </c>
      <c r="F128" s="38" t="s">
        <v>373</v>
      </c>
      <c r="G128" s="38">
        <v>120</v>
      </c>
      <c r="H128" s="39"/>
      <c r="I128" s="39"/>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row>
    <row r="129" spans="1:57" ht="42" outlineLevel="1" x14ac:dyDescent="0.3">
      <c r="A129" s="38">
        <v>122</v>
      </c>
      <c r="B129" s="36" t="s">
        <v>389</v>
      </c>
      <c r="C129" s="37" t="s">
        <v>390</v>
      </c>
      <c r="D129" s="38" t="s">
        <v>46</v>
      </c>
      <c r="E129" s="38" t="s">
        <v>391</v>
      </c>
      <c r="F129" s="38" t="s">
        <v>46</v>
      </c>
      <c r="G129" s="38">
        <v>120</v>
      </c>
      <c r="H129" s="39"/>
      <c r="I129" s="39"/>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row>
    <row r="130" spans="1:57" ht="28" outlineLevel="1" x14ac:dyDescent="0.3">
      <c r="A130" s="38">
        <v>123</v>
      </c>
      <c r="B130" s="36" t="s">
        <v>392</v>
      </c>
      <c r="C130" s="37" t="s">
        <v>393</v>
      </c>
      <c r="D130" s="38" t="s">
        <v>46</v>
      </c>
      <c r="E130" s="38" t="s">
        <v>293</v>
      </c>
      <c r="F130" s="38" t="s">
        <v>46</v>
      </c>
      <c r="G130" s="38">
        <v>120</v>
      </c>
      <c r="H130" s="39"/>
      <c r="I130" s="39"/>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c r="AP130" s="27"/>
      <c r="AQ130" s="27"/>
      <c r="AR130" s="27"/>
      <c r="AS130" s="27"/>
      <c r="AT130" s="27"/>
      <c r="AU130" s="27"/>
      <c r="AV130" s="27"/>
      <c r="AW130" s="27"/>
      <c r="AX130" s="27"/>
      <c r="AY130" s="27"/>
      <c r="AZ130" s="27"/>
      <c r="BA130" s="27"/>
      <c r="BB130" s="27"/>
      <c r="BC130" s="27"/>
      <c r="BD130" s="27"/>
      <c r="BE130" s="27"/>
    </row>
    <row r="131" spans="1:57" ht="28" outlineLevel="1" x14ac:dyDescent="0.3">
      <c r="A131" s="38">
        <v>124</v>
      </c>
      <c r="B131" s="36" t="s">
        <v>394</v>
      </c>
      <c r="C131" s="37" t="s">
        <v>395</v>
      </c>
      <c r="D131" s="38" t="s">
        <v>62</v>
      </c>
      <c r="E131" s="38" t="s">
        <v>396</v>
      </c>
      <c r="F131" s="38" t="s">
        <v>132</v>
      </c>
      <c r="G131" s="38">
        <v>100</v>
      </c>
      <c r="H131" s="39"/>
      <c r="I131" s="39"/>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c r="AP131" s="27"/>
      <c r="AQ131" s="27"/>
      <c r="AR131" s="27"/>
      <c r="AS131" s="27"/>
      <c r="AT131" s="27"/>
      <c r="AU131" s="27"/>
      <c r="AV131" s="27"/>
      <c r="AW131" s="27"/>
      <c r="AX131" s="27"/>
      <c r="AY131" s="27"/>
      <c r="AZ131" s="27"/>
      <c r="BA131" s="27"/>
      <c r="BB131" s="27"/>
      <c r="BC131" s="27"/>
      <c r="BD131" s="27"/>
      <c r="BE131" s="27"/>
    </row>
    <row r="132" spans="1:57" ht="42" outlineLevel="1" x14ac:dyDescent="0.3">
      <c r="A132" s="38">
        <v>125</v>
      </c>
      <c r="B132" s="36" t="s">
        <v>397</v>
      </c>
      <c r="C132" s="37" t="s">
        <v>398</v>
      </c>
      <c r="D132" s="38" t="s">
        <v>62</v>
      </c>
      <c r="E132" s="38" t="s">
        <v>399</v>
      </c>
      <c r="F132" s="38" t="s">
        <v>132</v>
      </c>
      <c r="G132" s="38">
        <v>100</v>
      </c>
      <c r="H132" s="39"/>
      <c r="I132" s="39"/>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c r="AP132" s="27"/>
      <c r="AQ132" s="27"/>
      <c r="AR132" s="27"/>
      <c r="AS132" s="27"/>
      <c r="AT132" s="27"/>
      <c r="AU132" s="27"/>
      <c r="AV132" s="27"/>
      <c r="AW132" s="27"/>
      <c r="AX132" s="27"/>
      <c r="AY132" s="27"/>
      <c r="AZ132" s="27"/>
      <c r="BA132" s="27"/>
      <c r="BB132" s="27"/>
      <c r="BC132" s="27"/>
      <c r="BD132" s="27"/>
      <c r="BE132" s="27"/>
    </row>
    <row r="133" spans="1:57" ht="28" outlineLevel="1" x14ac:dyDescent="0.3">
      <c r="A133" s="38">
        <v>126</v>
      </c>
      <c r="B133" s="36" t="s">
        <v>344</v>
      </c>
      <c r="C133" s="37" t="s">
        <v>400</v>
      </c>
      <c r="D133" s="38" t="s">
        <v>62</v>
      </c>
      <c r="E133" s="38" t="s">
        <v>172</v>
      </c>
      <c r="F133" s="38" t="s">
        <v>166</v>
      </c>
      <c r="G133" s="38">
        <v>100</v>
      </c>
      <c r="H133" s="39"/>
      <c r="I133" s="39"/>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c r="AP133" s="27"/>
      <c r="AQ133" s="27"/>
      <c r="AR133" s="27"/>
      <c r="AS133" s="27"/>
      <c r="AT133" s="27"/>
      <c r="AU133" s="27"/>
      <c r="AV133" s="27"/>
      <c r="AW133" s="27"/>
      <c r="AX133" s="27"/>
      <c r="AY133" s="27"/>
      <c r="AZ133" s="27"/>
      <c r="BA133" s="27"/>
      <c r="BB133" s="27"/>
      <c r="BC133" s="27"/>
      <c r="BD133" s="27"/>
      <c r="BE133" s="27"/>
    </row>
    <row r="134" spans="1:57" ht="28" outlineLevel="1" x14ac:dyDescent="0.3">
      <c r="A134" s="38">
        <v>127</v>
      </c>
      <c r="B134" s="36" t="s">
        <v>401</v>
      </c>
      <c r="C134" s="37" t="s">
        <v>402</v>
      </c>
      <c r="D134" s="38" t="s">
        <v>62</v>
      </c>
      <c r="E134" s="38" t="s">
        <v>175</v>
      </c>
      <c r="F134" s="38" t="s">
        <v>296</v>
      </c>
      <c r="G134" s="38">
        <v>100</v>
      </c>
      <c r="H134" s="39"/>
      <c r="I134" s="39"/>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c r="AP134" s="27"/>
      <c r="AQ134" s="27"/>
      <c r="AR134" s="27"/>
      <c r="AS134" s="27"/>
      <c r="AT134" s="27"/>
      <c r="AU134" s="27"/>
      <c r="AV134" s="27"/>
      <c r="AW134" s="27"/>
      <c r="AX134" s="27"/>
      <c r="AY134" s="27"/>
      <c r="AZ134" s="27"/>
      <c r="BA134" s="27"/>
      <c r="BB134" s="27"/>
      <c r="BC134" s="27"/>
      <c r="BD134" s="27"/>
      <c r="BE134" s="27"/>
    </row>
    <row r="135" spans="1:57" ht="28" outlineLevel="1" x14ac:dyDescent="0.3">
      <c r="A135" s="38">
        <v>128</v>
      </c>
      <c r="B135" s="36" t="s">
        <v>403</v>
      </c>
      <c r="C135" s="37" t="s">
        <v>404</v>
      </c>
      <c r="D135" s="38" t="s">
        <v>62</v>
      </c>
      <c r="E135" s="38" t="s">
        <v>175</v>
      </c>
      <c r="F135" s="38" t="s">
        <v>296</v>
      </c>
      <c r="G135" s="38">
        <v>100</v>
      </c>
      <c r="H135" s="39"/>
      <c r="I135" s="39"/>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c r="AP135" s="27"/>
      <c r="AQ135" s="27"/>
      <c r="AR135" s="27"/>
      <c r="AS135" s="27"/>
      <c r="AT135" s="27"/>
      <c r="AU135" s="27"/>
      <c r="AV135" s="27"/>
      <c r="AW135" s="27"/>
      <c r="AX135" s="27"/>
      <c r="AY135" s="27"/>
      <c r="AZ135" s="27"/>
      <c r="BA135" s="27"/>
      <c r="BB135" s="27"/>
      <c r="BC135" s="27"/>
      <c r="BD135" s="27"/>
      <c r="BE135" s="27"/>
    </row>
    <row r="136" spans="1:57" ht="14" outlineLevel="1" x14ac:dyDescent="0.3">
      <c r="A136" s="38">
        <v>129</v>
      </c>
      <c r="B136" s="36" t="s">
        <v>405</v>
      </c>
      <c r="C136" s="37" t="s">
        <v>406</v>
      </c>
      <c r="D136" s="38" t="s">
        <v>101</v>
      </c>
      <c r="E136" s="38" t="s">
        <v>407</v>
      </c>
      <c r="F136" s="38" t="s">
        <v>247</v>
      </c>
      <c r="G136" s="38">
        <v>100</v>
      </c>
      <c r="H136" s="39"/>
      <c r="I136" s="39"/>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c r="AP136" s="27"/>
      <c r="AQ136" s="27"/>
      <c r="AR136" s="27"/>
      <c r="AS136" s="27"/>
      <c r="AT136" s="27"/>
      <c r="AU136" s="27"/>
      <c r="AV136" s="27"/>
      <c r="AW136" s="27"/>
      <c r="AX136" s="27"/>
      <c r="AY136" s="27"/>
      <c r="AZ136" s="27"/>
      <c r="BA136" s="27"/>
      <c r="BB136" s="27"/>
      <c r="BC136" s="27"/>
      <c r="BD136" s="27"/>
      <c r="BE136" s="27"/>
    </row>
    <row r="137" spans="1:57" ht="28" outlineLevel="1" x14ac:dyDescent="0.3">
      <c r="A137" s="38">
        <v>130</v>
      </c>
      <c r="B137" s="36" t="s">
        <v>408</v>
      </c>
      <c r="C137" s="37" t="s">
        <v>409</v>
      </c>
      <c r="D137" s="38" t="s">
        <v>101</v>
      </c>
      <c r="E137" s="38" t="s">
        <v>410</v>
      </c>
      <c r="F137" s="38" t="s">
        <v>411</v>
      </c>
      <c r="G137" s="38">
        <v>100</v>
      </c>
      <c r="H137" s="39"/>
      <c r="I137" s="39"/>
      <c r="J137" s="27"/>
      <c r="K137" s="27"/>
      <c r="L137" s="27"/>
      <c r="M137" s="27"/>
      <c r="N137" s="27"/>
      <c r="O137" s="27"/>
      <c r="P137" s="27"/>
      <c r="Q137" s="27"/>
      <c r="R137" s="27"/>
      <c r="S137" s="27"/>
      <c r="T137" s="27"/>
      <c r="U137" s="27"/>
      <c r="V137" s="27"/>
      <c r="W137" s="27"/>
      <c r="X137" s="27"/>
      <c r="Y137" s="27"/>
      <c r="Z137" s="27"/>
      <c r="AA137" s="27"/>
      <c r="AB137" s="27"/>
      <c r="AC137" s="27"/>
      <c r="AD137" s="27"/>
      <c r="AE137" s="27"/>
      <c r="AF137" s="27"/>
      <c r="AG137" s="27"/>
      <c r="AH137" s="27"/>
      <c r="AI137" s="27"/>
      <c r="AJ137" s="27"/>
      <c r="AK137" s="27"/>
      <c r="AL137" s="27"/>
      <c r="AM137" s="27"/>
      <c r="AN137" s="27"/>
      <c r="AO137" s="27"/>
      <c r="AP137" s="27"/>
      <c r="AQ137" s="27"/>
      <c r="AR137" s="27"/>
      <c r="AS137" s="27"/>
      <c r="AT137" s="27"/>
      <c r="AU137" s="27"/>
      <c r="AV137" s="27"/>
      <c r="AW137" s="27"/>
      <c r="AX137" s="27"/>
      <c r="AY137" s="27"/>
      <c r="AZ137" s="27"/>
      <c r="BA137" s="27"/>
      <c r="BB137" s="27"/>
      <c r="BC137" s="27"/>
      <c r="BD137" s="27"/>
      <c r="BE137" s="27"/>
    </row>
    <row r="138" spans="1:57" ht="28" outlineLevel="1" x14ac:dyDescent="0.3">
      <c r="A138" s="38">
        <v>131</v>
      </c>
      <c r="B138" s="36" t="s">
        <v>412</v>
      </c>
      <c r="C138" s="37" t="s">
        <v>413</v>
      </c>
      <c r="D138" s="38" t="s">
        <v>101</v>
      </c>
      <c r="E138" s="38" t="s">
        <v>414</v>
      </c>
      <c r="F138" s="38" t="s">
        <v>247</v>
      </c>
      <c r="G138" s="38">
        <v>100</v>
      </c>
      <c r="H138" s="39"/>
      <c r="I138" s="39"/>
      <c r="J138" s="27"/>
      <c r="K138" s="27"/>
      <c r="L138" s="27"/>
      <c r="M138" s="27"/>
      <c r="N138" s="27"/>
      <c r="O138" s="27"/>
      <c r="P138" s="27"/>
      <c r="Q138" s="27"/>
      <c r="R138" s="27"/>
      <c r="S138" s="27"/>
      <c r="T138" s="27"/>
      <c r="U138" s="27"/>
      <c r="V138" s="27"/>
      <c r="W138" s="27"/>
      <c r="X138" s="27"/>
      <c r="Y138" s="27"/>
      <c r="Z138" s="27"/>
      <c r="AA138" s="27"/>
      <c r="AB138" s="27"/>
      <c r="AC138" s="27"/>
      <c r="AD138" s="27"/>
      <c r="AE138" s="27"/>
      <c r="AF138" s="27"/>
      <c r="AG138" s="27"/>
      <c r="AH138" s="27"/>
      <c r="AI138" s="27"/>
      <c r="AJ138" s="27"/>
      <c r="AK138" s="27"/>
      <c r="AL138" s="27"/>
      <c r="AM138" s="27"/>
      <c r="AN138" s="27"/>
      <c r="AO138" s="27"/>
      <c r="AP138" s="27"/>
      <c r="AQ138" s="27"/>
      <c r="AR138" s="27"/>
      <c r="AS138" s="27"/>
      <c r="AT138" s="27"/>
      <c r="AU138" s="27"/>
      <c r="AV138" s="27"/>
      <c r="AW138" s="27"/>
      <c r="AX138" s="27"/>
      <c r="AY138" s="27"/>
      <c r="AZ138" s="27"/>
      <c r="BA138" s="27"/>
      <c r="BB138" s="27"/>
      <c r="BC138" s="27"/>
      <c r="BD138" s="27"/>
      <c r="BE138" s="27"/>
    </row>
    <row r="139" spans="1:57" ht="14" outlineLevel="1" x14ac:dyDescent="0.3">
      <c r="A139" s="38">
        <v>132</v>
      </c>
      <c r="B139" s="36" t="s">
        <v>415</v>
      </c>
      <c r="C139" s="37" t="s">
        <v>416</v>
      </c>
      <c r="D139" s="38" t="s">
        <v>101</v>
      </c>
      <c r="E139" s="38" t="s">
        <v>417</v>
      </c>
      <c r="F139" s="38" t="s">
        <v>247</v>
      </c>
      <c r="G139" s="38">
        <v>100</v>
      </c>
      <c r="H139" s="39"/>
      <c r="I139" s="39"/>
      <c r="J139" s="27"/>
      <c r="K139" s="27"/>
      <c r="L139" s="27"/>
      <c r="M139" s="27"/>
      <c r="N139" s="27"/>
      <c r="O139" s="27"/>
      <c r="P139" s="27"/>
      <c r="Q139" s="27"/>
      <c r="R139" s="27"/>
      <c r="S139" s="27"/>
      <c r="T139" s="27"/>
      <c r="U139" s="27"/>
      <c r="V139" s="27"/>
      <c r="W139" s="27"/>
      <c r="X139" s="27"/>
      <c r="Y139" s="27"/>
      <c r="Z139" s="27"/>
      <c r="AA139" s="27"/>
      <c r="AB139" s="27"/>
      <c r="AC139" s="27"/>
      <c r="AD139" s="27"/>
      <c r="AE139" s="27"/>
      <c r="AF139" s="27"/>
      <c r="AG139" s="27"/>
      <c r="AH139" s="27"/>
      <c r="AI139" s="27"/>
      <c r="AJ139" s="27"/>
      <c r="AK139" s="27"/>
      <c r="AL139" s="27"/>
      <c r="AM139" s="27"/>
      <c r="AN139" s="27"/>
      <c r="AO139" s="27"/>
      <c r="AP139" s="27"/>
      <c r="AQ139" s="27"/>
      <c r="AR139" s="27"/>
      <c r="AS139" s="27"/>
      <c r="AT139" s="27"/>
      <c r="AU139" s="27"/>
      <c r="AV139" s="27"/>
      <c r="AW139" s="27"/>
      <c r="AX139" s="27"/>
      <c r="AY139" s="27"/>
      <c r="AZ139" s="27"/>
      <c r="BA139" s="27"/>
      <c r="BB139" s="27"/>
      <c r="BC139" s="27"/>
      <c r="BD139" s="27"/>
      <c r="BE139" s="27"/>
    </row>
    <row r="140" spans="1:57" ht="28" outlineLevel="1" x14ac:dyDescent="0.3">
      <c r="A140" s="38">
        <v>133</v>
      </c>
      <c r="B140" s="36" t="s">
        <v>418</v>
      </c>
      <c r="C140" s="37" t="s">
        <v>419</v>
      </c>
      <c r="D140" s="38" t="s">
        <v>101</v>
      </c>
      <c r="E140" s="38" t="s">
        <v>420</v>
      </c>
      <c r="F140" s="38" t="s">
        <v>54</v>
      </c>
      <c r="G140" s="38">
        <v>100</v>
      </c>
      <c r="H140" s="39"/>
      <c r="I140" s="39"/>
      <c r="J140" s="27"/>
      <c r="K140" s="27"/>
      <c r="L140" s="27"/>
      <c r="M140" s="27"/>
      <c r="N140" s="27"/>
      <c r="O140" s="27"/>
      <c r="P140" s="27"/>
      <c r="Q140" s="27"/>
      <c r="R140" s="27"/>
      <c r="S140" s="27"/>
      <c r="T140" s="27"/>
      <c r="U140" s="27"/>
      <c r="V140" s="27"/>
      <c r="W140" s="27"/>
      <c r="X140" s="27"/>
      <c r="Y140" s="27"/>
      <c r="Z140" s="27"/>
      <c r="AA140" s="27"/>
      <c r="AB140" s="27"/>
      <c r="AC140" s="27"/>
      <c r="AD140" s="27"/>
      <c r="AE140" s="27"/>
      <c r="AF140" s="27"/>
      <c r="AG140" s="27"/>
      <c r="AH140" s="27"/>
      <c r="AI140" s="27"/>
      <c r="AJ140" s="27"/>
      <c r="AK140" s="27"/>
      <c r="AL140" s="27"/>
      <c r="AM140" s="27"/>
      <c r="AN140" s="27"/>
      <c r="AO140" s="27"/>
      <c r="AP140" s="27"/>
      <c r="AQ140" s="27"/>
      <c r="AR140" s="27"/>
      <c r="AS140" s="27"/>
      <c r="AT140" s="27"/>
      <c r="AU140" s="27"/>
      <c r="AV140" s="27"/>
      <c r="AW140" s="27"/>
      <c r="AX140" s="27"/>
      <c r="AY140" s="27"/>
      <c r="AZ140" s="27"/>
      <c r="BA140" s="27"/>
      <c r="BB140" s="27"/>
      <c r="BC140" s="27"/>
      <c r="BD140" s="27"/>
      <c r="BE140" s="27"/>
    </row>
    <row r="141" spans="1:57" ht="42" outlineLevel="1" x14ac:dyDescent="0.3">
      <c r="A141" s="35">
        <v>134</v>
      </c>
      <c r="B141" s="36" t="s">
        <v>421</v>
      </c>
      <c r="C141" s="37" t="s">
        <v>422</v>
      </c>
      <c r="D141" s="38" t="s">
        <v>423</v>
      </c>
      <c r="E141" s="38" t="s">
        <v>424</v>
      </c>
      <c r="F141" s="38" t="s">
        <v>424</v>
      </c>
      <c r="G141" s="38">
        <v>90</v>
      </c>
      <c r="H141" s="39"/>
      <c r="I141" s="39"/>
      <c r="J141" s="27"/>
      <c r="K141" s="27"/>
      <c r="L141" s="27"/>
      <c r="M141" s="27"/>
      <c r="N141" s="27"/>
      <c r="O141" s="27"/>
      <c r="P141" s="27"/>
      <c r="Q141" s="27"/>
      <c r="R141" s="27"/>
      <c r="S141" s="27"/>
      <c r="T141" s="27"/>
      <c r="U141" s="27"/>
      <c r="V141" s="27"/>
      <c r="W141" s="27"/>
      <c r="X141" s="27"/>
      <c r="Y141" s="27"/>
      <c r="Z141" s="27"/>
      <c r="AA141" s="27"/>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AX141" s="27"/>
      <c r="AY141" s="27"/>
      <c r="AZ141" s="27"/>
      <c r="BA141" s="27"/>
      <c r="BB141" s="27"/>
      <c r="BC141" s="27"/>
      <c r="BD141" s="27"/>
      <c r="BE141" s="27"/>
    </row>
    <row r="142" spans="1:57" ht="42" outlineLevel="1" x14ac:dyDescent="0.3">
      <c r="A142" s="35">
        <v>135</v>
      </c>
      <c r="B142" s="36" t="s">
        <v>425</v>
      </c>
      <c r="C142" s="37" t="s">
        <v>426</v>
      </c>
      <c r="D142" s="38" t="s">
        <v>423</v>
      </c>
      <c r="E142" s="38" t="s">
        <v>423</v>
      </c>
      <c r="F142" s="38" t="s">
        <v>427</v>
      </c>
      <c r="G142" s="38">
        <v>90</v>
      </c>
      <c r="H142" s="39"/>
      <c r="I142" s="39"/>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c r="AP142" s="27"/>
      <c r="AQ142" s="27"/>
      <c r="AR142" s="27"/>
      <c r="AS142" s="27"/>
      <c r="AT142" s="27"/>
      <c r="AU142" s="27"/>
      <c r="AV142" s="27"/>
      <c r="AW142" s="27"/>
      <c r="AX142" s="27"/>
      <c r="AY142" s="27"/>
      <c r="AZ142" s="27"/>
      <c r="BA142" s="27"/>
      <c r="BB142" s="27"/>
      <c r="BC142" s="27"/>
      <c r="BD142" s="27"/>
      <c r="BE142" s="27"/>
    </row>
    <row r="143" spans="1:57" ht="28" outlineLevel="1" x14ac:dyDescent="0.3">
      <c r="A143" s="38">
        <v>136</v>
      </c>
      <c r="B143" s="36" t="s">
        <v>428</v>
      </c>
      <c r="C143" s="37" t="s">
        <v>429</v>
      </c>
      <c r="D143" s="38" t="s">
        <v>423</v>
      </c>
      <c r="E143" s="38" t="s">
        <v>430</v>
      </c>
      <c r="F143" s="38" t="s">
        <v>427</v>
      </c>
      <c r="G143" s="38">
        <v>90</v>
      </c>
      <c r="H143" s="39"/>
      <c r="I143" s="39"/>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c r="AP143" s="27"/>
      <c r="AQ143" s="27"/>
      <c r="AR143" s="27"/>
      <c r="AS143" s="27"/>
      <c r="AT143" s="27"/>
      <c r="AU143" s="27"/>
      <c r="AV143" s="27"/>
      <c r="AW143" s="27"/>
      <c r="AX143" s="27"/>
      <c r="AY143" s="27"/>
      <c r="AZ143" s="27"/>
      <c r="BA143" s="27"/>
      <c r="BB143" s="27"/>
      <c r="BC143" s="27"/>
      <c r="BD143" s="27"/>
      <c r="BE143" s="27"/>
    </row>
    <row r="144" spans="1:57" ht="28" outlineLevel="1" x14ac:dyDescent="0.3">
      <c r="A144" s="35">
        <v>137</v>
      </c>
      <c r="B144" s="36" t="s">
        <v>431</v>
      </c>
      <c r="C144" s="37" t="s">
        <v>432</v>
      </c>
      <c r="D144" s="38" t="s">
        <v>423</v>
      </c>
      <c r="E144" s="38" t="s">
        <v>433</v>
      </c>
      <c r="F144" s="38" t="s">
        <v>434</v>
      </c>
      <c r="G144" s="38">
        <v>90</v>
      </c>
      <c r="H144" s="39"/>
      <c r="I144" s="39"/>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c r="AP144" s="27"/>
      <c r="AQ144" s="27"/>
      <c r="AR144" s="27"/>
      <c r="AS144" s="27"/>
      <c r="AT144" s="27"/>
      <c r="AU144" s="27"/>
      <c r="AV144" s="27"/>
      <c r="AW144" s="27"/>
      <c r="AX144" s="27"/>
      <c r="AY144" s="27"/>
      <c r="AZ144" s="27"/>
      <c r="BA144" s="27"/>
      <c r="BB144" s="27"/>
      <c r="BC144" s="27"/>
      <c r="BD144" s="27"/>
      <c r="BE144" s="27"/>
    </row>
    <row r="145" spans="1:57" ht="42" outlineLevel="1" x14ac:dyDescent="0.3">
      <c r="A145" s="35">
        <v>138</v>
      </c>
      <c r="B145" s="36" t="s">
        <v>435</v>
      </c>
      <c r="C145" s="37" t="s">
        <v>436</v>
      </c>
      <c r="D145" s="38" t="s">
        <v>423</v>
      </c>
      <c r="E145" s="38" t="s">
        <v>433</v>
      </c>
      <c r="F145" s="38" t="s">
        <v>437</v>
      </c>
      <c r="G145" s="38">
        <v>90</v>
      </c>
      <c r="H145" s="39"/>
      <c r="I145" s="39"/>
      <c r="J145" s="27"/>
      <c r="K145" s="27"/>
      <c r="L145" s="27"/>
      <c r="M145" s="27"/>
      <c r="N145" s="27"/>
      <c r="O145" s="27"/>
      <c r="P145" s="27"/>
      <c r="Q145" s="27"/>
      <c r="R145" s="27"/>
      <c r="S145" s="27"/>
      <c r="T145" s="27"/>
      <c r="U145" s="27"/>
      <c r="V145" s="27"/>
      <c r="W145" s="27"/>
      <c r="X145" s="27"/>
      <c r="Y145" s="27"/>
      <c r="Z145" s="27"/>
      <c r="AA145" s="27"/>
      <c r="AB145" s="27"/>
      <c r="AC145" s="27"/>
      <c r="AD145" s="27"/>
      <c r="AE145" s="27"/>
      <c r="AF145" s="27"/>
      <c r="AG145" s="27"/>
      <c r="AH145" s="27"/>
      <c r="AI145" s="27"/>
      <c r="AJ145" s="27"/>
      <c r="AK145" s="27"/>
      <c r="AL145" s="27"/>
      <c r="AM145" s="27"/>
      <c r="AN145" s="27"/>
      <c r="AO145" s="27"/>
      <c r="AP145" s="27"/>
      <c r="AQ145" s="27"/>
      <c r="AR145" s="27"/>
      <c r="AS145" s="27"/>
      <c r="AT145" s="27"/>
      <c r="AU145" s="27"/>
      <c r="AV145" s="27"/>
      <c r="AW145" s="27"/>
      <c r="AX145" s="27"/>
      <c r="AY145" s="27"/>
      <c r="AZ145" s="27"/>
      <c r="BA145" s="27"/>
      <c r="BB145" s="27"/>
      <c r="BC145" s="27"/>
      <c r="BD145" s="27"/>
      <c r="BE145" s="27"/>
    </row>
    <row r="146" spans="1:57" ht="28" outlineLevel="1" x14ac:dyDescent="0.3">
      <c r="A146" s="38">
        <v>139</v>
      </c>
      <c r="B146" s="36" t="s">
        <v>438</v>
      </c>
      <c r="C146" s="37" t="s">
        <v>439</v>
      </c>
      <c r="D146" s="38" t="s">
        <v>101</v>
      </c>
      <c r="E146" s="38" t="s">
        <v>369</v>
      </c>
      <c r="F146" s="38" t="s">
        <v>247</v>
      </c>
      <c r="G146" s="38" t="s">
        <v>440</v>
      </c>
      <c r="H146" s="39"/>
      <c r="I146" s="39"/>
      <c r="J146" s="27"/>
      <c r="K146" s="27"/>
      <c r="L146" s="27"/>
      <c r="M146" s="27"/>
      <c r="N146" s="27"/>
      <c r="O146" s="27"/>
      <c r="P146" s="27"/>
      <c r="Q146" s="27"/>
      <c r="R146" s="27"/>
      <c r="S146" s="27"/>
      <c r="T146" s="27"/>
      <c r="U146" s="27"/>
      <c r="V146" s="27"/>
      <c r="W146" s="27"/>
      <c r="X146" s="27"/>
      <c r="Y146" s="27"/>
      <c r="Z146" s="27"/>
      <c r="AA146" s="27"/>
      <c r="AB146" s="27"/>
      <c r="AC146" s="27"/>
      <c r="AD146" s="27"/>
      <c r="AE146" s="27"/>
      <c r="AF146" s="27"/>
      <c r="AG146" s="27"/>
      <c r="AH146" s="27"/>
      <c r="AI146" s="27"/>
      <c r="AJ146" s="27"/>
      <c r="AK146" s="27"/>
      <c r="AL146" s="27"/>
      <c r="AM146" s="27"/>
      <c r="AN146" s="27"/>
      <c r="AO146" s="27"/>
      <c r="AP146" s="27"/>
      <c r="AQ146" s="27"/>
      <c r="AR146" s="27"/>
      <c r="AS146" s="27"/>
      <c r="AT146" s="27"/>
      <c r="AU146" s="27"/>
      <c r="AV146" s="27"/>
      <c r="AW146" s="27"/>
      <c r="AX146" s="27"/>
      <c r="AY146" s="27"/>
      <c r="AZ146" s="27"/>
      <c r="BA146" s="27"/>
      <c r="BB146" s="27"/>
      <c r="BC146" s="27"/>
      <c r="BD146" s="27"/>
      <c r="BE146" s="27"/>
    </row>
    <row r="147" spans="1:57" ht="14" outlineLevel="1" x14ac:dyDescent="0.3">
      <c r="A147" s="38">
        <v>140</v>
      </c>
      <c r="B147" s="36" t="s">
        <v>441</v>
      </c>
      <c r="C147" s="37" t="s">
        <v>442</v>
      </c>
      <c r="D147" s="38" t="s">
        <v>62</v>
      </c>
      <c r="E147" s="38" t="s">
        <v>172</v>
      </c>
      <c r="F147" s="38" t="s">
        <v>166</v>
      </c>
      <c r="G147" s="38">
        <v>90</v>
      </c>
      <c r="H147" s="39"/>
      <c r="I147" s="39"/>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c r="AP147" s="27"/>
      <c r="AQ147" s="27"/>
      <c r="AR147" s="27"/>
      <c r="AS147" s="27"/>
      <c r="AT147" s="27"/>
      <c r="AU147" s="27"/>
      <c r="AV147" s="27"/>
      <c r="AW147" s="27"/>
      <c r="AX147" s="27"/>
      <c r="AY147" s="27"/>
      <c r="AZ147" s="27"/>
      <c r="BA147" s="27"/>
      <c r="BB147" s="27"/>
      <c r="BC147" s="27"/>
      <c r="BD147" s="27"/>
      <c r="BE147" s="27"/>
    </row>
    <row r="148" spans="1:57" ht="42" outlineLevel="1" x14ac:dyDescent="0.3">
      <c r="A148" s="38">
        <v>141</v>
      </c>
      <c r="B148" s="36" t="s">
        <v>443</v>
      </c>
      <c r="C148" s="37" t="s">
        <v>444</v>
      </c>
      <c r="D148" s="38" t="s">
        <v>44</v>
      </c>
      <c r="E148" s="38" t="s">
        <v>45</v>
      </c>
      <c r="F148" s="38" t="s">
        <v>46</v>
      </c>
      <c r="G148" s="38" t="s">
        <v>445</v>
      </c>
      <c r="H148" s="39"/>
      <c r="I148" s="39"/>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c r="AP148" s="27"/>
      <c r="AQ148" s="27"/>
      <c r="AR148" s="27"/>
      <c r="AS148" s="27"/>
      <c r="AT148" s="27"/>
      <c r="AU148" s="27"/>
      <c r="AV148" s="27"/>
      <c r="AW148" s="27"/>
      <c r="AX148" s="27"/>
      <c r="AY148" s="27"/>
      <c r="AZ148" s="27"/>
      <c r="BA148" s="27"/>
      <c r="BB148" s="27"/>
      <c r="BC148" s="27"/>
      <c r="BD148" s="27"/>
      <c r="BE148" s="27"/>
    </row>
    <row r="149" spans="1:57" ht="42" outlineLevel="1" x14ac:dyDescent="0.3">
      <c r="A149" s="38">
        <v>142</v>
      </c>
      <c r="B149" s="36" t="s">
        <v>446</v>
      </c>
      <c r="C149" s="37" t="s">
        <v>447</v>
      </c>
      <c r="D149" s="38" t="s">
        <v>44</v>
      </c>
      <c r="E149" s="38" t="s">
        <v>448</v>
      </c>
      <c r="F149" s="38" t="s">
        <v>44</v>
      </c>
      <c r="G149" s="38" t="s">
        <v>445</v>
      </c>
      <c r="H149" s="39"/>
      <c r="I149" s="39"/>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c r="AP149" s="27"/>
      <c r="AQ149" s="27"/>
      <c r="AR149" s="27"/>
      <c r="AS149" s="27"/>
      <c r="AT149" s="27"/>
      <c r="AU149" s="27"/>
      <c r="AV149" s="27"/>
      <c r="AW149" s="27"/>
      <c r="AX149" s="27"/>
      <c r="AY149" s="27"/>
      <c r="AZ149" s="27"/>
      <c r="BA149" s="27"/>
      <c r="BB149" s="27"/>
      <c r="BC149" s="27"/>
      <c r="BD149" s="27"/>
      <c r="BE149" s="27"/>
    </row>
    <row r="150" spans="1:57" ht="42" outlineLevel="1" x14ac:dyDescent="0.3">
      <c r="A150" s="38">
        <v>143</v>
      </c>
      <c r="B150" s="36" t="s">
        <v>449</v>
      </c>
      <c r="C150" s="37" t="s">
        <v>450</v>
      </c>
      <c r="D150" s="38" t="s">
        <v>211</v>
      </c>
      <c r="E150" s="38" t="s">
        <v>216</v>
      </c>
      <c r="F150" s="38" t="s">
        <v>213</v>
      </c>
      <c r="G150" s="38">
        <v>90</v>
      </c>
      <c r="H150" s="39"/>
      <c r="I150" s="39"/>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c r="AP150" s="27"/>
      <c r="AQ150" s="27"/>
      <c r="AR150" s="27"/>
      <c r="AS150" s="27"/>
      <c r="AT150" s="27"/>
      <c r="AU150" s="27"/>
      <c r="AV150" s="27"/>
      <c r="AW150" s="27"/>
      <c r="AX150" s="27"/>
      <c r="AY150" s="27"/>
      <c r="AZ150" s="27"/>
      <c r="BA150" s="27"/>
      <c r="BB150" s="27"/>
      <c r="BC150" s="27"/>
      <c r="BD150" s="27"/>
      <c r="BE150" s="27"/>
    </row>
    <row r="151" spans="1:57" ht="56" outlineLevel="1" x14ac:dyDescent="0.3">
      <c r="A151" s="38">
        <v>144</v>
      </c>
      <c r="B151" s="36" t="s">
        <v>451</v>
      </c>
      <c r="C151" s="37" t="s">
        <v>452</v>
      </c>
      <c r="D151" s="38" t="s">
        <v>54</v>
      </c>
      <c r="E151" s="38" t="s">
        <v>453</v>
      </c>
      <c r="F151" s="38" t="s">
        <v>454</v>
      </c>
      <c r="G151" s="38">
        <v>90</v>
      </c>
      <c r="H151" s="39"/>
      <c r="I151" s="39"/>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c r="AP151" s="27"/>
      <c r="AQ151" s="27"/>
      <c r="AR151" s="27"/>
      <c r="AS151" s="27"/>
      <c r="AT151" s="27"/>
      <c r="AU151" s="27"/>
      <c r="AV151" s="27"/>
      <c r="AW151" s="27"/>
      <c r="AX151" s="27"/>
      <c r="AY151" s="27"/>
      <c r="AZ151" s="27"/>
      <c r="BA151" s="27"/>
      <c r="BB151" s="27"/>
      <c r="BC151" s="27"/>
      <c r="BD151" s="27"/>
      <c r="BE151" s="27"/>
    </row>
    <row r="152" spans="1:57" ht="28" outlineLevel="1" x14ac:dyDescent="0.3">
      <c r="A152" s="38">
        <v>145</v>
      </c>
      <c r="B152" s="36" t="s">
        <v>455</v>
      </c>
      <c r="C152" s="37" t="s">
        <v>456</v>
      </c>
      <c r="D152" s="38" t="s">
        <v>26</v>
      </c>
      <c r="E152" s="38" t="s">
        <v>34</v>
      </c>
      <c r="F152" s="38" t="s">
        <v>35</v>
      </c>
      <c r="G152" s="38">
        <v>90</v>
      </c>
      <c r="H152" s="39"/>
      <c r="I152" s="39"/>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c r="AP152" s="27"/>
      <c r="AQ152" s="27"/>
      <c r="AR152" s="27"/>
      <c r="AS152" s="27"/>
      <c r="AT152" s="27"/>
      <c r="AU152" s="27"/>
      <c r="AV152" s="27"/>
      <c r="AW152" s="27"/>
      <c r="AX152" s="27"/>
      <c r="AY152" s="27"/>
      <c r="AZ152" s="27"/>
      <c r="BA152" s="27"/>
      <c r="BB152" s="27"/>
      <c r="BC152" s="27"/>
      <c r="BD152" s="27"/>
      <c r="BE152" s="27"/>
    </row>
    <row r="153" spans="1:57" ht="42" outlineLevel="1" x14ac:dyDescent="0.3">
      <c r="A153" s="38">
        <v>146</v>
      </c>
      <c r="B153" s="36" t="s">
        <v>457</v>
      </c>
      <c r="C153" s="37" t="s">
        <v>458</v>
      </c>
      <c r="D153" s="38" t="s">
        <v>101</v>
      </c>
      <c r="E153" s="38" t="s">
        <v>204</v>
      </c>
      <c r="F153" s="38" t="s">
        <v>985</v>
      </c>
      <c r="G153" s="38">
        <v>90</v>
      </c>
      <c r="H153" s="39"/>
      <c r="I153" s="39"/>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c r="AP153" s="27"/>
      <c r="AQ153" s="27"/>
      <c r="AR153" s="27"/>
      <c r="AS153" s="27"/>
      <c r="AT153" s="27"/>
      <c r="AU153" s="27"/>
      <c r="AV153" s="27"/>
      <c r="AW153" s="27"/>
      <c r="AX153" s="27"/>
      <c r="AY153" s="27"/>
      <c r="AZ153" s="27"/>
      <c r="BA153" s="27"/>
      <c r="BB153" s="27"/>
      <c r="BC153" s="27"/>
      <c r="BD153" s="27"/>
      <c r="BE153" s="27"/>
    </row>
    <row r="154" spans="1:57" ht="42" outlineLevel="1" x14ac:dyDescent="0.3">
      <c r="A154" s="38">
        <v>147</v>
      </c>
      <c r="B154" s="36" t="s">
        <v>459</v>
      </c>
      <c r="C154" s="37" t="s">
        <v>460</v>
      </c>
      <c r="D154" s="38" t="s">
        <v>54</v>
      </c>
      <c r="E154" s="38" t="s">
        <v>461</v>
      </c>
      <c r="F154" s="38" t="s">
        <v>54</v>
      </c>
      <c r="G154" s="38">
        <v>90</v>
      </c>
      <c r="H154" s="39"/>
      <c r="I154" s="39"/>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c r="AP154" s="27"/>
      <c r="AQ154" s="27"/>
      <c r="AR154" s="27"/>
      <c r="AS154" s="27"/>
      <c r="AT154" s="27"/>
      <c r="AU154" s="27"/>
      <c r="AV154" s="27"/>
      <c r="AW154" s="27"/>
      <c r="AX154" s="27"/>
      <c r="AY154" s="27"/>
      <c r="AZ154" s="27"/>
      <c r="BA154" s="27"/>
      <c r="BB154" s="27"/>
      <c r="BC154" s="27"/>
      <c r="BD154" s="27"/>
      <c r="BE154" s="27"/>
    </row>
    <row r="155" spans="1:57" ht="126" outlineLevel="1" x14ac:dyDescent="0.3">
      <c r="A155" s="38">
        <v>148</v>
      </c>
      <c r="B155" s="36" t="s">
        <v>462</v>
      </c>
      <c r="C155" s="37" t="s">
        <v>463</v>
      </c>
      <c r="D155" s="38" t="s">
        <v>26</v>
      </c>
      <c r="E155" s="38" t="s">
        <v>68</v>
      </c>
      <c r="F155" s="38" t="s">
        <v>208</v>
      </c>
      <c r="G155" s="38">
        <v>90</v>
      </c>
      <c r="H155" s="39"/>
      <c r="I155" s="39"/>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c r="AP155" s="27"/>
      <c r="AQ155" s="27"/>
      <c r="AR155" s="27"/>
      <c r="AS155" s="27"/>
      <c r="AT155" s="27"/>
      <c r="AU155" s="27"/>
      <c r="AV155" s="27"/>
      <c r="AW155" s="27"/>
      <c r="AX155" s="27"/>
      <c r="AY155" s="27"/>
      <c r="AZ155" s="27"/>
      <c r="BA155" s="27"/>
      <c r="BB155" s="27"/>
      <c r="BC155" s="27"/>
      <c r="BD155" s="27"/>
      <c r="BE155" s="27"/>
    </row>
    <row r="156" spans="1:57" ht="14" outlineLevel="1" x14ac:dyDescent="0.3">
      <c r="A156" s="38">
        <v>149</v>
      </c>
      <c r="B156" s="36" t="s">
        <v>464</v>
      </c>
      <c r="C156" s="37" t="s">
        <v>465</v>
      </c>
      <c r="D156" s="38" t="s">
        <v>38</v>
      </c>
      <c r="E156" s="38" t="s">
        <v>434</v>
      </c>
      <c r="F156" s="38" t="s">
        <v>434</v>
      </c>
      <c r="G156" s="38">
        <v>90</v>
      </c>
      <c r="H156" s="39"/>
      <c r="I156" s="39"/>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c r="AP156" s="27"/>
      <c r="AQ156" s="27"/>
      <c r="AR156" s="27"/>
      <c r="AS156" s="27"/>
      <c r="AT156" s="27"/>
      <c r="AU156" s="27"/>
      <c r="AV156" s="27"/>
      <c r="AW156" s="27"/>
      <c r="AX156" s="27"/>
      <c r="AY156" s="27"/>
      <c r="AZ156" s="27"/>
      <c r="BA156" s="27"/>
      <c r="BB156" s="27"/>
      <c r="BC156" s="27"/>
      <c r="BD156" s="27"/>
      <c r="BE156" s="27"/>
    </row>
    <row r="157" spans="1:57" ht="42" outlineLevel="1" x14ac:dyDescent="0.3">
      <c r="A157" s="38">
        <v>150</v>
      </c>
      <c r="B157" s="36" t="s">
        <v>466</v>
      </c>
      <c r="C157" s="37" t="s">
        <v>467</v>
      </c>
      <c r="D157" s="38" t="s">
        <v>54</v>
      </c>
      <c r="E157" s="38" t="s">
        <v>461</v>
      </c>
      <c r="F157" s="38" t="s">
        <v>54</v>
      </c>
      <c r="G157" s="38">
        <v>90</v>
      </c>
      <c r="H157" s="39"/>
      <c r="I157" s="39"/>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c r="AP157" s="27"/>
      <c r="AQ157" s="27"/>
      <c r="AR157" s="27"/>
      <c r="AS157" s="27"/>
      <c r="AT157" s="27"/>
      <c r="AU157" s="27"/>
      <c r="AV157" s="27"/>
      <c r="AW157" s="27"/>
      <c r="AX157" s="27"/>
      <c r="AY157" s="27"/>
      <c r="AZ157" s="27"/>
      <c r="BA157" s="27"/>
      <c r="BB157" s="27"/>
      <c r="BC157" s="27"/>
      <c r="BD157" s="27"/>
      <c r="BE157" s="27"/>
    </row>
    <row r="158" spans="1:57" ht="42" outlineLevel="1" x14ac:dyDescent="0.3">
      <c r="A158" s="38">
        <v>151</v>
      </c>
      <c r="B158" s="36" t="s">
        <v>468</v>
      </c>
      <c r="C158" s="37" t="s">
        <v>469</v>
      </c>
      <c r="D158" s="38" t="s">
        <v>54</v>
      </c>
      <c r="E158" s="38" t="s">
        <v>461</v>
      </c>
      <c r="F158" s="38" t="s">
        <v>54</v>
      </c>
      <c r="G158" s="38">
        <v>90</v>
      </c>
      <c r="H158" s="39"/>
      <c r="I158" s="39"/>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c r="AP158" s="27"/>
      <c r="AQ158" s="27"/>
      <c r="AR158" s="27"/>
      <c r="AS158" s="27"/>
      <c r="AT158" s="27"/>
      <c r="AU158" s="27"/>
      <c r="AV158" s="27"/>
      <c r="AW158" s="27"/>
      <c r="AX158" s="27"/>
      <c r="AY158" s="27"/>
      <c r="AZ158" s="27"/>
      <c r="BA158" s="27"/>
      <c r="BB158" s="27"/>
      <c r="BC158" s="27"/>
      <c r="BD158" s="27"/>
      <c r="BE158" s="27"/>
    </row>
    <row r="159" spans="1:57" ht="70" outlineLevel="1" x14ac:dyDescent="0.3">
      <c r="A159" s="35">
        <v>152</v>
      </c>
      <c r="B159" s="36" t="s">
        <v>470</v>
      </c>
      <c r="C159" s="37" t="s">
        <v>471</v>
      </c>
      <c r="D159" s="38" t="s">
        <v>211</v>
      </c>
      <c r="E159" s="38" t="s">
        <v>216</v>
      </c>
      <c r="F159" s="38" t="s">
        <v>213</v>
      </c>
      <c r="G159" s="38">
        <v>90</v>
      </c>
      <c r="H159" s="39"/>
      <c r="I159" s="39"/>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c r="AP159" s="27"/>
      <c r="AQ159" s="27"/>
      <c r="AR159" s="27"/>
      <c r="AS159" s="27"/>
      <c r="AT159" s="27"/>
      <c r="AU159" s="27"/>
      <c r="AV159" s="27"/>
      <c r="AW159" s="27"/>
      <c r="AX159" s="27"/>
      <c r="AY159" s="27"/>
      <c r="AZ159" s="27"/>
      <c r="BA159" s="27"/>
      <c r="BB159" s="27"/>
      <c r="BC159" s="27"/>
      <c r="BD159" s="27"/>
      <c r="BE159" s="27"/>
    </row>
    <row r="160" spans="1:57" ht="42" outlineLevel="1" x14ac:dyDescent="0.3">
      <c r="A160" s="38">
        <v>153</v>
      </c>
      <c r="B160" s="36" t="s">
        <v>472</v>
      </c>
      <c r="C160" s="37" t="s">
        <v>473</v>
      </c>
      <c r="D160" s="38" t="s">
        <v>101</v>
      </c>
      <c r="E160" s="38" t="s">
        <v>474</v>
      </c>
      <c r="F160" s="38" t="s">
        <v>475</v>
      </c>
      <c r="G160" s="38" t="s">
        <v>476</v>
      </c>
      <c r="H160" s="40"/>
      <c r="I160" s="39"/>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c r="AP160" s="27"/>
      <c r="AQ160" s="27"/>
      <c r="AR160" s="27"/>
      <c r="AS160" s="27"/>
      <c r="AT160" s="27"/>
      <c r="AU160" s="27"/>
      <c r="AV160" s="27"/>
      <c r="AW160" s="27"/>
      <c r="AX160" s="27"/>
      <c r="AY160" s="27"/>
      <c r="AZ160" s="27"/>
      <c r="BA160" s="27"/>
      <c r="BB160" s="27"/>
      <c r="BC160" s="27"/>
      <c r="BD160" s="27"/>
      <c r="BE160" s="27"/>
    </row>
    <row r="161" spans="1:57" ht="28" outlineLevel="1" x14ac:dyDescent="0.3">
      <c r="A161" s="38">
        <v>154</v>
      </c>
      <c r="B161" s="36" t="s">
        <v>477</v>
      </c>
      <c r="C161" s="37" t="s">
        <v>478</v>
      </c>
      <c r="D161" s="38" t="s">
        <v>101</v>
      </c>
      <c r="E161" s="38" t="s">
        <v>246</v>
      </c>
      <c r="F161" s="38" t="s">
        <v>247</v>
      </c>
      <c r="G161" s="38" t="s">
        <v>476</v>
      </c>
      <c r="H161" s="39"/>
      <c r="I161" s="39"/>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c r="AP161" s="27"/>
      <c r="AQ161" s="27"/>
      <c r="AR161" s="27"/>
      <c r="AS161" s="27"/>
      <c r="AT161" s="27"/>
      <c r="AU161" s="27"/>
      <c r="AV161" s="27"/>
      <c r="AW161" s="27"/>
      <c r="AX161" s="27"/>
      <c r="AY161" s="27"/>
      <c r="AZ161" s="27"/>
      <c r="BA161" s="27"/>
      <c r="BB161" s="27"/>
      <c r="BC161" s="27"/>
      <c r="BD161" s="27"/>
      <c r="BE161" s="27"/>
    </row>
    <row r="162" spans="1:57" ht="28" outlineLevel="1" x14ac:dyDescent="0.3">
      <c r="A162" s="38">
        <v>155</v>
      </c>
      <c r="B162" s="36" t="s">
        <v>479</v>
      </c>
      <c r="C162" s="37" t="s">
        <v>480</v>
      </c>
      <c r="D162" s="38" t="s">
        <v>211</v>
      </c>
      <c r="E162" s="38" t="s">
        <v>481</v>
      </c>
      <c r="F162" s="38" t="s">
        <v>234</v>
      </c>
      <c r="G162" s="38">
        <v>90</v>
      </c>
      <c r="H162" s="39"/>
      <c r="I162" s="39"/>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c r="AP162" s="27"/>
      <c r="AQ162" s="27"/>
      <c r="AR162" s="27"/>
      <c r="AS162" s="27"/>
      <c r="AT162" s="27"/>
      <c r="AU162" s="27"/>
      <c r="AV162" s="27"/>
      <c r="AW162" s="27"/>
      <c r="AX162" s="27"/>
      <c r="AY162" s="27"/>
      <c r="AZ162" s="27"/>
      <c r="BA162" s="27"/>
      <c r="BB162" s="27"/>
      <c r="BC162" s="27"/>
      <c r="BD162" s="27"/>
      <c r="BE162" s="27"/>
    </row>
    <row r="163" spans="1:57" ht="42" outlineLevel="1" x14ac:dyDescent="0.3">
      <c r="A163" s="38">
        <v>156</v>
      </c>
      <c r="B163" s="36" t="s">
        <v>482</v>
      </c>
      <c r="C163" s="37" t="s">
        <v>483</v>
      </c>
      <c r="D163" s="38" t="s">
        <v>211</v>
      </c>
      <c r="E163" s="38" t="s">
        <v>484</v>
      </c>
      <c r="F163" s="38" t="s">
        <v>485</v>
      </c>
      <c r="G163" s="38" t="s">
        <v>486</v>
      </c>
      <c r="H163" s="39"/>
      <c r="I163" s="39"/>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c r="AP163" s="27"/>
      <c r="AQ163" s="27"/>
      <c r="AR163" s="27"/>
      <c r="AS163" s="27"/>
      <c r="AT163" s="27"/>
      <c r="AU163" s="27"/>
      <c r="AV163" s="27"/>
      <c r="AW163" s="27"/>
      <c r="AX163" s="27"/>
      <c r="AY163" s="27"/>
      <c r="AZ163" s="27"/>
      <c r="BA163" s="27"/>
      <c r="BB163" s="27"/>
      <c r="BC163" s="27"/>
      <c r="BD163" s="27"/>
      <c r="BE163" s="27"/>
    </row>
    <row r="164" spans="1:57" ht="42" outlineLevel="1" x14ac:dyDescent="0.3">
      <c r="A164" s="38">
        <v>157</v>
      </c>
      <c r="B164" s="36" t="s">
        <v>487</v>
      </c>
      <c r="C164" s="37" t="s">
        <v>488</v>
      </c>
      <c r="D164" s="38" t="s">
        <v>211</v>
      </c>
      <c r="E164" s="38" t="s">
        <v>481</v>
      </c>
      <c r="F164" s="38" t="s">
        <v>211</v>
      </c>
      <c r="G164" s="38" t="s">
        <v>489</v>
      </c>
      <c r="H164" s="39"/>
      <c r="I164" s="39"/>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c r="AP164" s="27"/>
      <c r="AQ164" s="27"/>
      <c r="AR164" s="27"/>
      <c r="AS164" s="27"/>
      <c r="AT164" s="27"/>
      <c r="AU164" s="27"/>
      <c r="AV164" s="27"/>
      <c r="AW164" s="27"/>
      <c r="AX164" s="27"/>
      <c r="AY164" s="27"/>
      <c r="AZ164" s="27"/>
      <c r="BA164" s="27"/>
      <c r="BB164" s="27"/>
      <c r="BC164" s="27"/>
      <c r="BD164" s="27"/>
      <c r="BE164" s="27"/>
    </row>
    <row r="165" spans="1:57" ht="42" outlineLevel="1" x14ac:dyDescent="0.3">
      <c r="A165" s="38">
        <v>158</v>
      </c>
      <c r="B165" s="36" t="s">
        <v>490</v>
      </c>
      <c r="C165" s="37" t="s">
        <v>491</v>
      </c>
      <c r="D165" s="38" t="s">
        <v>54</v>
      </c>
      <c r="E165" s="38" t="s">
        <v>461</v>
      </c>
      <c r="F165" s="38" t="s">
        <v>54</v>
      </c>
      <c r="G165" s="38">
        <v>90</v>
      </c>
      <c r="H165" s="39"/>
      <c r="I165" s="39"/>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c r="AP165" s="27"/>
      <c r="AQ165" s="27"/>
      <c r="AR165" s="27"/>
      <c r="AS165" s="27"/>
      <c r="AT165" s="27"/>
      <c r="AU165" s="27"/>
      <c r="AV165" s="27"/>
      <c r="AW165" s="27"/>
      <c r="AX165" s="27"/>
      <c r="AY165" s="27"/>
      <c r="AZ165" s="27"/>
      <c r="BA165" s="27"/>
      <c r="BB165" s="27"/>
      <c r="BC165" s="27"/>
      <c r="BD165" s="27"/>
      <c r="BE165" s="27"/>
    </row>
    <row r="166" spans="1:57" ht="84" outlineLevel="1" x14ac:dyDescent="0.3">
      <c r="A166" s="38">
        <v>159</v>
      </c>
      <c r="B166" s="36" t="s">
        <v>492</v>
      </c>
      <c r="C166" s="37" t="s">
        <v>493</v>
      </c>
      <c r="D166" s="38" t="s">
        <v>26</v>
      </c>
      <c r="E166" s="38" t="s">
        <v>27</v>
      </c>
      <c r="F166" s="38" t="s">
        <v>27</v>
      </c>
      <c r="G166" s="38">
        <v>90</v>
      </c>
      <c r="H166" s="39"/>
      <c r="I166" s="39"/>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c r="AP166" s="27"/>
      <c r="AQ166" s="27"/>
      <c r="AR166" s="27"/>
      <c r="AS166" s="27"/>
      <c r="AT166" s="27"/>
      <c r="AU166" s="27"/>
      <c r="AV166" s="27"/>
      <c r="AW166" s="27"/>
      <c r="AX166" s="27"/>
      <c r="AY166" s="27"/>
      <c r="AZ166" s="27"/>
      <c r="BA166" s="27"/>
      <c r="BB166" s="27"/>
      <c r="BC166" s="27"/>
      <c r="BD166" s="27"/>
      <c r="BE166" s="27"/>
    </row>
    <row r="167" spans="1:57" ht="28" outlineLevel="1" x14ac:dyDescent="0.3">
      <c r="A167" s="38">
        <v>160</v>
      </c>
      <c r="B167" s="36" t="s">
        <v>494</v>
      </c>
      <c r="C167" s="37" t="s">
        <v>495</v>
      </c>
      <c r="D167" s="38" t="s">
        <v>26</v>
      </c>
      <c r="E167" s="38" t="s">
        <v>68</v>
      </c>
      <c r="F167" s="38" t="s">
        <v>224</v>
      </c>
      <c r="G167" s="38">
        <v>90</v>
      </c>
      <c r="H167" s="39"/>
      <c r="I167" s="39"/>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c r="AP167" s="27"/>
      <c r="AQ167" s="27"/>
      <c r="AR167" s="27"/>
      <c r="AS167" s="27"/>
      <c r="AT167" s="27"/>
      <c r="AU167" s="27"/>
      <c r="AV167" s="27"/>
      <c r="AW167" s="27"/>
      <c r="AX167" s="27"/>
      <c r="AY167" s="27"/>
      <c r="AZ167" s="27"/>
      <c r="BA167" s="27"/>
      <c r="BB167" s="27"/>
      <c r="BC167" s="27"/>
      <c r="BD167" s="27"/>
      <c r="BE167" s="27"/>
    </row>
    <row r="168" spans="1:57" ht="42" outlineLevel="1" x14ac:dyDescent="0.3">
      <c r="A168" s="38">
        <v>161</v>
      </c>
      <c r="B168" s="36" t="s">
        <v>496</v>
      </c>
      <c r="C168" s="37" t="s">
        <v>497</v>
      </c>
      <c r="D168" s="38" t="s">
        <v>46</v>
      </c>
      <c r="E168" s="38" t="s">
        <v>498</v>
      </c>
      <c r="F168" s="38" t="s">
        <v>498</v>
      </c>
      <c r="G168" s="38">
        <v>90</v>
      </c>
      <c r="H168" s="39"/>
      <c r="I168" s="39"/>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c r="AP168" s="27"/>
      <c r="AQ168" s="27"/>
      <c r="AR168" s="27"/>
      <c r="AS168" s="27"/>
      <c r="AT168" s="27"/>
      <c r="AU168" s="27"/>
      <c r="AV168" s="27"/>
      <c r="AW168" s="27"/>
      <c r="AX168" s="27"/>
      <c r="AY168" s="27"/>
      <c r="AZ168" s="27"/>
      <c r="BA168" s="27"/>
      <c r="BB168" s="27"/>
      <c r="BC168" s="27"/>
      <c r="BD168" s="27"/>
      <c r="BE168" s="27"/>
    </row>
    <row r="169" spans="1:57" ht="28" outlineLevel="1" x14ac:dyDescent="0.3">
      <c r="A169" s="38">
        <v>162</v>
      </c>
      <c r="B169" s="36" t="s">
        <v>499</v>
      </c>
      <c r="C169" s="37" t="s">
        <v>500</v>
      </c>
      <c r="D169" s="38" t="s">
        <v>46</v>
      </c>
      <c r="E169" s="38" t="s">
        <v>58</v>
      </c>
      <c r="F169" s="38" t="s">
        <v>46</v>
      </c>
      <c r="G169" s="38">
        <v>90</v>
      </c>
      <c r="H169" s="39"/>
      <c r="I169" s="39"/>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c r="AP169" s="27"/>
      <c r="AQ169" s="27"/>
      <c r="AR169" s="27"/>
      <c r="AS169" s="27"/>
      <c r="AT169" s="27"/>
      <c r="AU169" s="27"/>
      <c r="AV169" s="27"/>
      <c r="AW169" s="27"/>
      <c r="AX169" s="27"/>
      <c r="AY169" s="27"/>
      <c r="AZ169" s="27"/>
      <c r="BA169" s="27"/>
      <c r="BB169" s="27"/>
      <c r="BC169" s="27"/>
      <c r="BD169" s="27"/>
      <c r="BE169" s="27"/>
    </row>
    <row r="170" spans="1:57" ht="28" outlineLevel="1" x14ac:dyDescent="0.3">
      <c r="A170" s="38">
        <v>163</v>
      </c>
      <c r="B170" s="36" t="s">
        <v>501</v>
      </c>
      <c r="C170" s="37" t="s">
        <v>502</v>
      </c>
      <c r="D170" s="38" t="s">
        <v>46</v>
      </c>
      <c r="E170" s="38" t="s">
        <v>58</v>
      </c>
      <c r="F170" s="38" t="s">
        <v>46</v>
      </c>
      <c r="G170" s="38">
        <v>90</v>
      </c>
      <c r="H170" s="39"/>
      <c r="I170" s="39"/>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c r="AP170" s="27"/>
      <c r="AQ170" s="27"/>
      <c r="AR170" s="27"/>
      <c r="AS170" s="27"/>
      <c r="AT170" s="27"/>
      <c r="AU170" s="27"/>
      <c r="AV170" s="27"/>
      <c r="AW170" s="27"/>
      <c r="AX170" s="27"/>
      <c r="AY170" s="27"/>
      <c r="AZ170" s="27"/>
      <c r="BA170" s="27"/>
      <c r="BB170" s="27"/>
      <c r="BC170" s="27"/>
      <c r="BD170" s="27"/>
      <c r="BE170" s="27"/>
    </row>
    <row r="171" spans="1:57" ht="28" outlineLevel="1" x14ac:dyDescent="0.3">
      <c r="A171" s="38">
        <v>164</v>
      </c>
      <c r="B171" s="36" t="s">
        <v>503</v>
      </c>
      <c r="C171" s="37" t="s">
        <v>504</v>
      </c>
      <c r="D171" s="38" t="s">
        <v>46</v>
      </c>
      <c r="E171" s="38" t="s">
        <v>58</v>
      </c>
      <c r="F171" s="38" t="s">
        <v>46</v>
      </c>
      <c r="G171" s="38">
        <v>90</v>
      </c>
      <c r="H171" s="39"/>
      <c r="I171" s="39"/>
      <c r="J171" s="27"/>
      <c r="K171" s="27"/>
      <c r="L171" s="27"/>
      <c r="M171" s="27"/>
      <c r="N171" s="27"/>
      <c r="O171" s="27"/>
      <c r="P171" s="27"/>
      <c r="Q171" s="27"/>
      <c r="R171" s="27"/>
      <c r="S171" s="27"/>
      <c r="T171" s="27"/>
      <c r="U171" s="27"/>
      <c r="V171" s="27"/>
      <c r="W171" s="27"/>
      <c r="X171" s="27"/>
      <c r="Y171" s="27"/>
      <c r="Z171" s="27"/>
      <c r="AA171" s="27"/>
      <c r="AB171" s="27"/>
      <c r="AC171" s="27"/>
      <c r="AD171" s="27"/>
      <c r="AE171" s="27"/>
      <c r="AF171" s="27"/>
      <c r="AG171" s="27"/>
      <c r="AH171" s="27"/>
      <c r="AI171" s="27"/>
      <c r="AJ171" s="27"/>
      <c r="AK171" s="27"/>
      <c r="AL171" s="27"/>
      <c r="AM171" s="27"/>
      <c r="AN171" s="27"/>
      <c r="AO171" s="27"/>
      <c r="AP171" s="27"/>
      <c r="AQ171" s="27"/>
      <c r="AR171" s="27"/>
      <c r="AS171" s="27"/>
      <c r="AT171" s="27"/>
      <c r="AU171" s="27"/>
      <c r="AV171" s="27"/>
      <c r="AW171" s="27"/>
      <c r="AX171" s="27"/>
      <c r="AY171" s="27"/>
      <c r="AZ171" s="27"/>
      <c r="BA171" s="27"/>
      <c r="BB171" s="27"/>
      <c r="BC171" s="27"/>
      <c r="BD171" s="27"/>
      <c r="BE171" s="27"/>
    </row>
    <row r="172" spans="1:57" ht="28" outlineLevel="1" x14ac:dyDescent="0.3">
      <c r="A172" s="38">
        <v>165</v>
      </c>
      <c r="B172" s="36" t="s">
        <v>505</v>
      </c>
      <c r="C172" s="37" t="s">
        <v>506</v>
      </c>
      <c r="D172" s="38" t="s">
        <v>46</v>
      </c>
      <c r="E172" s="38" t="s">
        <v>507</v>
      </c>
      <c r="F172" s="38" t="s">
        <v>508</v>
      </c>
      <c r="G172" s="38">
        <v>90</v>
      </c>
      <c r="H172" s="39"/>
      <c r="I172" s="39"/>
      <c r="J172" s="27"/>
      <c r="K172" s="27"/>
      <c r="L172" s="27"/>
      <c r="M172" s="27"/>
      <c r="N172" s="27"/>
      <c r="O172" s="27"/>
      <c r="P172" s="27"/>
      <c r="Q172" s="27"/>
      <c r="R172" s="27"/>
      <c r="S172" s="27"/>
      <c r="T172" s="27"/>
      <c r="U172" s="27"/>
      <c r="V172" s="27"/>
      <c r="W172" s="27"/>
      <c r="X172" s="27"/>
      <c r="Y172" s="27"/>
      <c r="Z172" s="27"/>
      <c r="AA172" s="27"/>
      <c r="AB172" s="27"/>
      <c r="AC172" s="27"/>
      <c r="AD172" s="27"/>
      <c r="AE172" s="27"/>
      <c r="AF172" s="27"/>
      <c r="AG172" s="27"/>
      <c r="AH172" s="27"/>
      <c r="AI172" s="27"/>
      <c r="AJ172" s="27"/>
      <c r="AK172" s="27"/>
      <c r="AL172" s="27"/>
      <c r="AM172" s="27"/>
      <c r="AN172" s="27"/>
      <c r="AO172" s="27"/>
      <c r="AP172" s="27"/>
      <c r="AQ172" s="27"/>
      <c r="AR172" s="27"/>
      <c r="AS172" s="27"/>
      <c r="AT172" s="27"/>
      <c r="AU172" s="27"/>
      <c r="AV172" s="27"/>
      <c r="AW172" s="27"/>
      <c r="AX172" s="27"/>
      <c r="AY172" s="27"/>
      <c r="AZ172" s="27"/>
      <c r="BA172" s="27"/>
      <c r="BB172" s="27"/>
      <c r="BC172" s="27"/>
      <c r="BD172" s="27"/>
      <c r="BE172" s="27"/>
    </row>
    <row r="173" spans="1:57" ht="28" outlineLevel="1" x14ac:dyDescent="0.3">
      <c r="A173" s="35">
        <v>166</v>
      </c>
      <c r="B173" s="36" t="s">
        <v>509</v>
      </c>
      <c r="C173" s="37" t="s">
        <v>510</v>
      </c>
      <c r="D173" s="38" t="s">
        <v>46</v>
      </c>
      <c r="E173" s="38" t="s">
        <v>58</v>
      </c>
      <c r="F173" s="38" t="s">
        <v>511</v>
      </c>
      <c r="G173" s="38">
        <v>90</v>
      </c>
      <c r="H173" s="39"/>
      <c r="I173" s="39"/>
      <c r="J173" s="27"/>
      <c r="K173" s="27"/>
      <c r="L173" s="27"/>
      <c r="M173" s="27"/>
      <c r="N173" s="27"/>
      <c r="O173" s="27"/>
      <c r="P173" s="27"/>
      <c r="Q173" s="27"/>
      <c r="R173" s="27"/>
      <c r="S173" s="27"/>
      <c r="T173" s="27"/>
      <c r="U173" s="27"/>
      <c r="V173" s="27"/>
      <c r="W173" s="27"/>
      <c r="X173" s="27"/>
      <c r="Y173" s="27"/>
      <c r="Z173" s="27"/>
      <c r="AA173" s="27"/>
      <c r="AB173" s="27"/>
      <c r="AC173" s="27"/>
      <c r="AD173" s="27"/>
      <c r="AE173" s="27"/>
      <c r="AF173" s="27"/>
      <c r="AG173" s="27"/>
      <c r="AH173" s="27"/>
      <c r="AI173" s="27"/>
      <c r="AJ173" s="27"/>
      <c r="AK173" s="27"/>
      <c r="AL173" s="27"/>
      <c r="AM173" s="27"/>
      <c r="AN173" s="27"/>
      <c r="AO173" s="27"/>
      <c r="AP173" s="27"/>
      <c r="AQ173" s="27"/>
      <c r="AR173" s="27"/>
      <c r="AS173" s="27"/>
      <c r="AT173" s="27"/>
      <c r="AU173" s="27"/>
      <c r="AV173" s="27"/>
      <c r="AW173" s="27"/>
      <c r="AX173" s="27"/>
      <c r="AY173" s="27"/>
      <c r="AZ173" s="27"/>
      <c r="BA173" s="27"/>
      <c r="BB173" s="27"/>
      <c r="BC173" s="27"/>
      <c r="BD173" s="27"/>
      <c r="BE173" s="27"/>
    </row>
    <row r="174" spans="1:57" ht="42" outlineLevel="1" x14ac:dyDescent="0.3">
      <c r="A174" s="35">
        <v>167</v>
      </c>
      <c r="B174" s="36" t="s">
        <v>512</v>
      </c>
      <c r="C174" s="37" t="s">
        <v>513</v>
      </c>
      <c r="D174" s="38" t="s">
        <v>46</v>
      </c>
      <c r="E174" s="38" t="s">
        <v>514</v>
      </c>
      <c r="F174" s="38" t="s">
        <v>46</v>
      </c>
      <c r="G174" s="38">
        <v>90</v>
      </c>
      <c r="H174" s="39"/>
      <c r="I174" s="39"/>
      <c r="J174" s="27"/>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7"/>
      <c r="AH174" s="27"/>
      <c r="AI174" s="27"/>
      <c r="AJ174" s="27"/>
      <c r="AK174" s="27"/>
      <c r="AL174" s="27"/>
      <c r="AM174" s="27"/>
      <c r="AN174" s="27"/>
      <c r="AO174" s="27"/>
      <c r="AP174" s="27"/>
      <c r="AQ174" s="27"/>
      <c r="AR174" s="27"/>
      <c r="AS174" s="27"/>
      <c r="AT174" s="27"/>
      <c r="AU174" s="27"/>
      <c r="AV174" s="27"/>
      <c r="AW174" s="27"/>
      <c r="AX174" s="27"/>
      <c r="AY174" s="27"/>
      <c r="AZ174" s="27"/>
      <c r="BA174" s="27"/>
      <c r="BB174" s="27"/>
      <c r="BC174" s="27"/>
      <c r="BD174" s="27"/>
      <c r="BE174" s="27"/>
    </row>
    <row r="175" spans="1:57" ht="98" outlineLevel="1" x14ac:dyDescent="0.3">
      <c r="A175" s="38">
        <v>168</v>
      </c>
      <c r="B175" s="36" t="s">
        <v>515</v>
      </c>
      <c r="C175" s="37" t="s">
        <v>516</v>
      </c>
      <c r="D175" s="38" t="s">
        <v>46</v>
      </c>
      <c r="E175" s="38" t="s">
        <v>293</v>
      </c>
      <c r="F175" s="38" t="s">
        <v>517</v>
      </c>
      <c r="G175" s="38">
        <v>90</v>
      </c>
      <c r="H175" s="39"/>
      <c r="I175" s="39"/>
      <c r="J175" s="27"/>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7"/>
      <c r="AH175" s="27"/>
      <c r="AI175" s="27"/>
      <c r="AJ175" s="27"/>
      <c r="AK175" s="27"/>
      <c r="AL175" s="27"/>
      <c r="AM175" s="27"/>
      <c r="AN175" s="27"/>
      <c r="AO175" s="27"/>
      <c r="AP175" s="27"/>
      <c r="AQ175" s="27"/>
      <c r="AR175" s="27"/>
      <c r="AS175" s="27"/>
      <c r="AT175" s="27"/>
      <c r="AU175" s="27"/>
      <c r="AV175" s="27"/>
      <c r="AW175" s="27"/>
      <c r="AX175" s="27"/>
      <c r="AY175" s="27"/>
      <c r="AZ175" s="27"/>
      <c r="BA175" s="27"/>
      <c r="BB175" s="27"/>
      <c r="BC175" s="27"/>
      <c r="BD175" s="27"/>
      <c r="BE175" s="27"/>
    </row>
    <row r="176" spans="1:57" ht="42" outlineLevel="1" x14ac:dyDescent="0.3">
      <c r="A176" s="38">
        <v>169</v>
      </c>
      <c r="B176" s="36" t="s">
        <v>518</v>
      </c>
      <c r="C176" s="37" t="s">
        <v>519</v>
      </c>
      <c r="D176" s="38" t="s">
        <v>46</v>
      </c>
      <c r="E176" s="38" t="s">
        <v>520</v>
      </c>
      <c r="F176" s="38" t="s">
        <v>498</v>
      </c>
      <c r="G176" s="38">
        <v>90</v>
      </c>
      <c r="H176" s="39"/>
      <c r="I176" s="39"/>
      <c r="J176" s="27"/>
      <c r="K176" s="27"/>
      <c r="L176" s="27"/>
      <c r="M176" s="27"/>
      <c r="N176" s="27"/>
      <c r="O176" s="27"/>
      <c r="P176" s="27"/>
      <c r="Q176" s="27"/>
      <c r="R176" s="27"/>
      <c r="S176" s="27"/>
      <c r="T176" s="27"/>
      <c r="U176" s="27"/>
      <c r="V176" s="27"/>
      <c r="W176" s="27"/>
      <c r="X176" s="27"/>
      <c r="Y176" s="27"/>
      <c r="Z176" s="27"/>
      <c r="AA176" s="27"/>
      <c r="AB176" s="27"/>
      <c r="AC176" s="27"/>
      <c r="AD176" s="27"/>
      <c r="AE176" s="27"/>
      <c r="AF176" s="27"/>
      <c r="AG176" s="27"/>
      <c r="AH176" s="27"/>
      <c r="AI176" s="27"/>
      <c r="AJ176" s="27"/>
      <c r="AK176" s="27"/>
      <c r="AL176" s="27"/>
      <c r="AM176" s="27"/>
      <c r="AN176" s="27"/>
      <c r="AO176" s="27"/>
      <c r="AP176" s="27"/>
      <c r="AQ176" s="27"/>
      <c r="AR176" s="27"/>
      <c r="AS176" s="27"/>
      <c r="AT176" s="27"/>
      <c r="AU176" s="27"/>
      <c r="AV176" s="27"/>
      <c r="AW176" s="27"/>
      <c r="AX176" s="27"/>
      <c r="AY176" s="27"/>
      <c r="AZ176" s="27"/>
      <c r="BA176" s="27"/>
      <c r="BB176" s="27"/>
      <c r="BC176" s="27"/>
      <c r="BD176" s="27"/>
      <c r="BE176" s="27"/>
    </row>
    <row r="177" spans="1:57" ht="42" outlineLevel="1" x14ac:dyDescent="0.3">
      <c r="A177" s="35">
        <v>170</v>
      </c>
      <c r="B177" s="36" t="s">
        <v>521</v>
      </c>
      <c r="C177" s="37" t="s">
        <v>522</v>
      </c>
      <c r="D177" s="38" t="s">
        <v>211</v>
      </c>
      <c r="E177" s="38" t="s">
        <v>211</v>
      </c>
      <c r="F177" s="38" t="s">
        <v>523</v>
      </c>
      <c r="G177" s="38" t="s">
        <v>524</v>
      </c>
      <c r="H177" s="39"/>
      <c r="I177" s="39"/>
      <c r="J177" s="27"/>
      <c r="K177" s="27"/>
      <c r="L177" s="27"/>
      <c r="M177" s="27"/>
      <c r="N177" s="27"/>
      <c r="O177" s="27"/>
      <c r="P177" s="27"/>
      <c r="Q177" s="27"/>
      <c r="R177" s="27"/>
      <c r="S177" s="27"/>
      <c r="T177" s="27"/>
      <c r="U177" s="27"/>
      <c r="V177" s="27"/>
      <c r="W177" s="27"/>
      <c r="X177" s="27"/>
      <c r="Y177" s="27"/>
      <c r="Z177" s="27"/>
      <c r="AA177" s="27"/>
      <c r="AB177" s="27"/>
      <c r="AC177" s="27"/>
      <c r="AD177" s="27"/>
      <c r="AE177" s="27"/>
      <c r="AF177" s="27"/>
      <c r="AG177" s="27"/>
      <c r="AH177" s="27"/>
      <c r="AI177" s="27"/>
      <c r="AJ177" s="27"/>
      <c r="AK177" s="27"/>
      <c r="AL177" s="27"/>
      <c r="AM177" s="27"/>
      <c r="AN177" s="27"/>
      <c r="AO177" s="27"/>
      <c r="AP177" s="27"/>
      <c r="AQ177" s="27"/>
      <c r="AR177" s="27"/>
      <c r="AS177" s="27"/>
      <c r="AT177" s="27"/>
      <c r="AU177" s="27"/>
      <c r="AV177" s="27"/>
      <c r="AW177" s="27"/>
      <c r="AX177" s="27"/>
      <c r="AY177" s="27"/>
      <c r="AZ177" s="27"/>
      <c r="BA177" s="27"/>
      <c r="BB177" s="27"/>
      <c r="BC177" s="27"/>
      <c r="BD177" s="27"/>
      <c r="BE177" s="27"/>
    </row>
    <row r="178" spans="1:57" ht="72" outlineLevel="1" x14ac:dyDescent="0.3">
      <c r="A178" s="35">
        <v>171</v>
      </c>
      <c r="B178" s="36" t="s">
        <v>525</v>
      </c>
      <c r="C178" s="37" t="s">
        <v>526</v>
      </c>
      <c r="D178" s="38" t="s">
        <v>211</v>
      </c>
      <c r="E178" s="38" t="s">
        <v>211</v>
      </c>
      <c r="F178" s="38" t="s">
        <v>527</v>
      </c>
      <c r="G178" s="38" t="s">
        <v>528</v>
      </c>
      <c r="H178" s="39"/>
      <c r="I178" s="39"/>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c r="AP178" s="27"/>
      <c r="AQ178" s="27"/>
      <c r="AR178" s="27"/>
      <c r="AS178" s="27"/>
      <c r="AT178" s="27"/>
      <c r="AU178" s="27"/>
      <c r="AV178" s="27"/>
      <c r="AW178" s="27"/>
      <c r="AX178" s="27"/>
      <c r="AY178" s="27"/>
      <c r="AZ178" s="27"/>
      <c r="BA178" s="27"/>
      <c r="BB178" s="27"/>
      <c r="BC178" s="27"/>
      <c r="BD178" s="27"/>
      <c r="BE178" s="27"/>
    </row>
    <row r="179" spans="1:57" ht="28" outlineLevel="1" x14ac:dyDescent="0.3">
      <c r="A179" s="38">
        <v>172</v>
      </c>
      <c r="B179" s="36" t="s">
        <v>529</v>
      </c>
      <c r="C179" s="37" t="s">
        <v>530</v>
      </c>
      <c r="D179" s="38" t="s">
        <v>46</v>
      </c>
      <c r="E179" s="38" t="s">
        <v>293</v>
      </c>
      <c r="F179" s="38" t="s">
        <v>517</v>
      </c>
      <c r="G179" s="38">
        <v>75</v>
      </c>
      <c r="H179" s="39"/>
      <c r="I179" s="39"/>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c r="AP179" s="27"/>
      <c r="AQ179" s="27"/>
      <c r="AR179" s="27"/>
      <c r="AS179" s="27"/>
      <c r="AT179" s="27"/>
      <c r="AU179" s="27"/>
      <c r="AV179" s="27"/>
      <c r="AW179" s="27"/>
      <c r="AX179" s="27"/>
      <c r="AY179" s="27"/>
      <c r="AZ179" s="27"/>
      <c r="BA179" s="27"/>
      <c r="BB179" s="27"/>
      <c r="BC179" s="27"/>
      <c r="BD179" s="27"/>
      <c r="BE179" s="27"/>
    </row>
    <row r="180" spans="1:57" ht="42" outlineLevel="1" x14ac:dyDescent="0.3">
      <c r="A180" s="38">
        <v>173</v>
      </c>
      <c r="B180" s="36" t="s">
        <v>531</v>
      </c>
      <c r="C180" s="37" t="s">
        <v>532</v>
      </c>
      <c r="D180" s="38" t="s">
        <v>46</v>
      </c>
      <c r="E180" s="38" t="s">
        <v>533</v>
      </c>
      <c r="F180" s="38" t="s">
        <v>534</v>
      </c>
      <c r="G180" s="38">
        <v>75</v>
      </c>
      <c r="H180" s="39"/>
      <c r="I180" s="39"/>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c r="AP180" s="27"/>
      <c r="AQ180" s="27"/>
      <c r="AR180" s="27"/>
      <c r="AS180" s="27"/>
      <c r="AT180" s="27"/>
      <c r="AU180" s="27"/>
      <c r="AV180" s="27"/>
      <c r="AW180" s="27"/>
      <c r="AX180" s="27"/>
      <c r="AY180" s="27"/>
      <c r="AZ180" s="27"/>
      <c r="BA180" s="27"/>
      <c r="BB180" s="27"/>
      <c r="BC180" s="27"/>
      <c r="BD180" s="27"/>
      <c r="BE180" s="27"/>
    </row>
    <row r="181" spans="1:57" ht="42" outlineLevel="1" x14ac:dyDescent="0.3">
      <c r="A181" s="38">
        <v>174</v>
      </c>
      <c r="B181" s="36" t="s">
        <v>535</v>
      </c>
      <c r="C181" s="37" t="s">
        <v>536</v>
      </c>
      <c r="D181" s="38" t="s">
        <v>54</v>
      </c>
      <c r="E181" s="38" t="s">
        <v>461</v>
      </c>
      <c r="F181" s="38" t="s">
        <v>54</v>
      </c>
      <c r="G181" s="38">
        <v>70</v>
      </c>
      <c r="H181" s="39"/>
      <c r="I181" s="39"/>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c r="AP181" s="27"/>
      <c r="AQ181" s="27"/>
      <c r="AR181" s="27"/>
      <c r="AS181" s="27"/>
      <c r="AT181" s="27"/>
      <c r="AU181" s="27"/>
      <c r="AV181" s="27"/>
      <c r="AW181" s="27"/>
      <c r="AX181" s="27"/>
      <c r="AY181" s="27"/>
      <c r="AZ181" s="27"/>
      <c r="BA181" s="27"/>
      <c r="BB181" s="27"/>
      <c r="BC181" s="27"/>
      <c r="BD181" s="27"/>
      <c r="BE181" s="27"/>
    </row>
    <row r="182" spans="1:57" ht="56" outlineLevel="1" x14ac:dyDescent="0.3">
      <c r="A182" s="38">
        <v>175</v>
      </c>
      <c r="B182" s="36" t="s">
        <v>537</v>
      </c>
      <c r="C182" s="37" t="s">
        <v>538</v>
      </c>
      <c r="D182" s="38" t="s">
        <v>54</v>
      </c>
      <c r="E182" s="38" t="s">
        <v>539</v>
      </c>
      <c r="F182" s="38" t="s">
        <v>46</v>
      </c>
      <c r="G182" s="38">
        <v>70</v>
      </c>
      <c r="H182" s="39"/>
      <c r="I182" s="39"/>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c r="AP182" s="27"/>
      <c r="AQ182" s="27"/>
      <c r="AR182" s="27"/>
      <c r="AS182" s="27"/>
      <c r="AT182" s="27"/>
      <c r="AU182" s="27"/>
      <c r="AV182" s="27"/>
      <c r="AW182" s="27"/>
      <c r="AX182" s="27"/>
      <c r="AY182" s="27"/>
      <c r="AZ182" s="27"/>
      <c r="BA182" s="27"/>
      <c r="BB182" s="27"/>
      <c r="BC182" s="27"/>
      <c r="BD182" s="27"/>
      <c r="BE182" s="27"/>
    </row>
    <row r="183" spans="1:57" ht="56" outlineLevel="1" x14ac:dyDescent="0.3">
      <c r="A183" s="38">
        <v>176</v>
      </c>
      <c r="B183" s="36" t="s">
        <v>540</v>
      </c>
      <c r="C183" s="37" t="s">
        <v>541</v>
      </c>
      <c r="D183" s="38" t="s">
        <v>54</v>
      </c>
      <c r="E183" s="38" t="s">
        <v>539</v>
      </c>
      <c r="F183" s="38" t="s">
        <v>46</v>
      </c>
      <c r="G183" s="38">
        <v>70</v>
      </c>
      <c r="H183" s="39"/>
      <c r="I183" s="39"/>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c r="AP183" s="27"/>
      <c r="AQ183" s="27"/>
      <c r="AR183" s="27"/>
      <c r="AS183" s="27"/>
      <c r="AT183" s="27"/>
      <c r="AU183" s="27"/>
      <c r="AV183" s="27"/>
      <c r="AW183" s="27"/>
      <c r="AX183" s="27"/>
      <c r="AY183" s="27"/>
      <c r="AZ183" s="27"/>
      <c r="BA183" s="27"/>
      <c r="BB183" s="27"/>
      <c r="BC183" s="27"/>
      <c r="BD183" s="27"/>
      <c r="BE183" s="27"/>
    </row>
    <row r="184" spans="1:57" ht="42" outlineLevel="1" x14ac:dyDescent="0.3">
      <c r="A184" s="38">
        <v>177</v>
      </c>
      <c r="B184" s="36" t="s">
        <v>542</v>
      </c>
      <c r="C184" s="37" t="s">
        <v>543</v>
      </c>
      <c r="D184" s="38" t="s">
        <v>62</v>
      </c>
      <c r="E184" s="38" t="s">
        <v>63</v>
      </c>
      <c r="F184" s="38" t="s">
        <v>544</v>
      </c>
      <c r="G184" s="38">
        <v>60</v>
      </c>
      <c r="H184" s="39"/>
      <c r="I184" s="39"/>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c r="AP184" s="27"/>
      <c r="AQ184" s="27"/>
      <c r="AR184" s="27"/>
      <c r="AS184" s="27"/>
      <c r="AT184" s="27"/>
      <c r="AU184" s="27"/>
      <c r="AV184" s="27"/>
      <c r="AW184" s="27"/>
      <c r="AX184" s="27"/>
      <c r="AY184" s="27"/>
      <c r="AZ184" s="27"/>
      <c r="BA184" s="27"/>
      <c r="BB184" s="27"/>
      <c r="BC184" s="27"/>
      <c r="BD184" s="27"/>
      <c r="BE184" s="27"/>
    </row>
    <row r="185" spans="1:57" ht="70" outlineLevel="1" x14ac:dyDescent="0.3">
      <c r="A185" s="35">
        <v>178</v>
      </c>
      <c r="B185" s="36" t="s">
        <v>545</v>
      </c>
      <c r="C185" s="37" t="s">
        <v>546</v>
      </c>
      <c r="D185" s="38" t="s">
        <v>62</v>
      </c>
      <c r="E185" s="38" t="s">
        <v>58</v>
      </c>
      <c r="F185" s="38" t="s">
        <v>547</v>
      </c>
      <c r="G185" s="38">
        <v>60</v>
      </c>
      <c r="H185" s="39"/>
      <c r="I185" s="39"/>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c r="AP185" s="27"/>
      <c r="AQ185" s="27"/>
      <c r="AR185" s="27"/>
      <c r="AS185" s="27"/>
      <c r="AT185" s="27"/>
      <c r="AU185" s="27"/>
      <c r="AV185" s="27"/>
      <c r="AW185" s="27"/>
      <c r="AX185" s="27"/>
      <c r="AY185" s="27"/>
      <c r="AZ185" s="27"/>
      <c r="BA185" s="27"/>
      <c r="BB185" s="27"/>
      <c r="BC185" s="27"/>
      <c r="BD185" s="27"/>
      <c r="BE185" s="27"/>
    </row>
    <row r="186" spans="1:57" ht="48" customHeight="1" outlineLevel="1" x14ac:dyDescent="0.3">
      <c r="A186" s="35">
        <v>179</v>
      </c>
      <c r="B186" s="36" t="s">
        <v>548</v>
      </c>
      <c r="C186" s="37" t="s">
        <v>549</v>
      </c>
      <c r="D186" s="38" t="s">
        <v>62</v>
      </c>
      <c r="E186" s="38" t="s">
        <v>63</v>
      </c>
      <c r="F186" s="38" t="s">
        <v>550</v>
      </c>
      <c r="G186" s="38">
        <v>60</v>
      </c>
      <c r="H186" s="39"/>
      <c r="I186" s="39"/>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c r="AP186" s="27"/>
      <c r="AQ186" s="27"/>
      <c r="AR186" s="27"/>
      <c r="AS186" s="27"/>
      <c r="AT186" s="27"/>
      <c r="AU186" s="27"/>
      <c r="AV186" s="27"/>
      <c r="AW186" s="27"/>
      <c r="AX186" s="27"/>
      <c r="AY186" s="27"/>
      <c r="AZ186" s="27"/>
      <c r="BA186" s="27"/>
      <c r="BB186" s="27"/>
      <c r="BC186" s="27"/>
      <c r="BD186" s="27"/>
      <c r="BE186" s="27"/>
    </row>
    <row r="187" spans="1:57" ht="70" outlineLevel="1" x14ac:dyDescent="0.3">
      <c r="A187" s="38">
        <v>180</v>
      </c>
      <c r="B187" s="36" t="s">
        <v>551</v>
      </c>
      <c r="C187" s="37" t="s">
        <v>552</v>
      </c>
      <c r="D187" s="38" t="s">
        <v>62</v>
      </c>
      <c r="E187" s="38" t="s">
        <v>553</v>
      </c>
      <c r="F187" s="38" t="s">
        <v>554</v>
      </c>
      <c r="G187" s="38">
        <v>60</v>
      </c>
      <c r="H187" s="39"/>
      <c r="I187" s="39"/>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c r="AP187" s="27"/>
      <c r="AQ187" s="27"/>
      <c r="AR187" s="27"/>
      <c r="AS187" s="27"/>
      <c r="AT187" s="27"/>
      <c r="AU187" s="27"/>
      <c r="AV187" s="27"/>
      <c r="AW187" s="27"/>
      <c r="AX187" s="27"/>
      <c r="AY187" s="27"/>
      <c r="AZ187" s="27"/>
      <c r="BA187" s="27"/>
      <c r="BB187" s="27"/>
      <c r="BC187" s="27"/>
      <c r="BD187" s="27"/>
      <c r="BE187" s="27"/>
    </row>
    <row r="188" spans="1:57" ht="98" outlineLevel="1" x14ac:dyDescent="0.3">
      <c r="A188" s="38">
        <v>181</v>
      </c>
      <c r="B188" s="36" t="s">
        <v>555</v>
      </c>
      <c r="C188" s="37" t="s">
        <v>556</v>
      </c>
      <c r="D188" s="38" t="s">
        <v>62</v>
      </c>
      <c r="E188" s="38" t="s">
        <v>163</v>
      </c>
      <c r="F188" s="38" t="s">
        <v>557</v>
      </c>
      <c r="G188" s="38">
        <v>60</v>
      </c>
      <c r="H188" s="39"/>
      <c r="I188" s="39"/>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c r="AP188" s="27"/>
      <c r="AQ188" s="27"/>
      <c r="AR188" s="27"/>
      <c r="AS188" s="27"/>
      <c r="AT188" s="27"/>
      <c r="AU188" s="27"/>
      <c r="AV188" s="27"/>
      <c r="AW188" s="27"/>
      <c r="AX188" s="27"/>
      <c r="AY188" s="27"/>
      <c r="AZ188" s="27"/>
      <c r="BA188" s="27"/>
      <c r="BB188" s="27"/>
      <c r="BC188" s="27"/>
      <c r="BD188" s="27"/>
      <c r="BE188" s="27"/>
    </row>
    <row r="189" spans="1:57" ht="42" outlineLevel="1" x14ac:dyDescent="0.3">
      <c r="A189" s="38">
        <v>182</v>
      </c>
      <c r="B189" s="36" t="s">
        <v>558</v>
      </c>
      <c r="C189" s="37" t="s">
        <v>559</v>
      </c>
      <c r="D189" s="38" t="s">
        <v>44</v>
      </c>
      <c r="E189" s="38" t="s">
        <v>560</v>
      </c>
      <c r="F189" s="38" t="s">
        <v>44</v>
      </c>
      <c r="G189" s="38" t="s">
        <v>561</v>
      </c>
      <c r="H189" s="39"/>
      <c r="I189" s="39"/>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c r="AP189" s="27"/>
      <c r="AQ189" s="27"/>
      <c r="AR189" s="27"/>
      <c r="AS189" s="27"/>
      <c r="AT189" s="27"/>
      <c r="AU189" s="27"/>
      <c r="AV189" s="27"/>
      <c r="AW189" s="27"/>
      <c r="AX189" s="27"/>
      <c r="AY189" s="27"/>
      <c r="AZ189" s="27"/>
      <c r="BA189" s="27"/>
      <c r="BB189" s="27"/>
      <c r="BC189" s="27"/>
      <c r="BD189" s="27"/>
      <c r="BE189" s="27"/>
    </row>
    <row r="190" spans="1:57" ht="42" outlineLevel="1" x14ac:dyDescent="0.3">
      <c r="A190" s="38">
        <v>183</v>
      </c>
      <c r="B190" s="36" t="s">
        <v>562</v>
      </c>
      <c r="C190" s="37" t="s">
        <v>563</v>
      </c>
      <c r="D190" s="38" t="s">
        <v>44</v>
      </c>
      <c r="E190" s="38" t="s">
        <v>564</v>
      </c>
      <c r="F190" s="38" t="s">
        <v>44</v>
      </c>
      <c r="G190" s="38" t="s">
        <v>561</v>
      </c>
      <c r="H190" s="39"/>
      <c r="I190" s="39"/>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c r="AP190" s="27"/>
      <c r="AQ190" s="27"/>
      <c r="AR190" s="27"/>
      <c r="AS190" s="27"/>
      <c r="AT190" s="27"/>
      <c r="AU190" s="27"/>
      <c r="AV190" s="27"/>
      <c r="AW190" s="27"/>
      <c r="AX190" s="27"/>
      <c r="AY190" s="27"/>
      <c r="AZ190" s="27"/>
      <c r="BA190" s="27"/>
      <c r="BB190" s="27"/>
      <c r="BC190" s="27"/>
      <c r="BD190" s="27"/>
      <c r="BE190" s="27"/>
    </row>
    <row r="191" spans="1:57" ht="70" outlineLevel="1" x14ac:dyDescent="0.3">
      <c r="A191" s="38">
        <v>184</v>
      </c>
      <c r="B191" s="36" t="s">
        <v>565</v>
      </c>
      <c r="C191" s="37" t="s">
        <v>566</v>
      </c>
      <c r="D191" s="38" t="s">
        <v>26</v>
      </c>
      <c r="E191" s="38" t="s">
        <v>567</v>
      </c>
      <c r="F191" s="38" t="s">
        <v>568</v>
      </c>
      <c r="G191" s="38">
        <v>60</v>
      </c>
      <c r="H191" s="39"/>
      <c r="I191" s="39"/>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c r="AP191" s="27"/>
      <c r="AQ191" s="27"/>
      <c r="AR191" s="27"/>
      <c r="AS191" s="27"/>
      <c r="AT191" s="27"/>
      <c r="AU191" s="27"/>
      <c r="AV191" s="27"/>
      <c r="AW191" s="27"/>
      <c r="AX191" s="27"/>
      <c r="AY191" s="27"/>
      <c r="AZ191" s="27"/>
      <c r="BA191" s="27"/>
      <c r="BB191" s="27"/>
      <c r="BC191" s="27"/>
      <c r="BD191" s="27"/>
      <c r="BE191" s="27"/>
    </row>
    <row r="192" spans="1:57" ht="42" outlineLevel="1" x14ac:dyDescent="0.3">
      <c r="A192" s="38">
        <v>185</v>
      </c>
      <c r="B192" s="36" t="s">
        <v>569</v>
      </c>
      <c r="C192" s="37" t="s">
        <v>570</v>
      </c>
      <c r="D192" s="38" t="s">
        <v>54</v>
      </c>
      <c r="E192" s="38" t="s">
        <v>571</v>
      </c>
      <c r="F192" s="38" t="s">
        <v>46</v>
      </c>
      <c r="G192" s="38">
        <v>60</v>
      </c>
      <c r="H192" s="39"/>
      <c r="I192" s="39"/>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c r="AP192" s="27"/>
      <c r="AQ192" s="27"/>
      <c r="AR192" s="27"/>
      <c r="AS192" s="27"/>
      <c r="AT192" s="27"/>
      <c r="AU192" s="27"/>
      <c r="AV192" s="27"/>
      <c r="AW192" s="27"/>
      <c r="AX192" s="27"/>
      <c r="AY192" s="27"/>
      <c r="AZ192" s="27"/>
      <c r="BA192" s="27"/>
      <c r="BB192" s="27"/>
      <c r="BC192" s="27"/>
      <c r="BD192" s="27"/>
      <c r="BE192" s="27"/>
    </row>
    <row r="193" spans="1:57" ht="28" outlineLevel="1" x14ac:dyDescent="0.3">
      <c r="A193" s="38">
        <v>186</v>
      </c>
      <c r="B193" s="36" t="s">
        <v>572</v>
      </c>
      <c r="C193" s="37" t="s">
        <v>573</v>
      </c>
      <c r="D193" s="38" t="s">
        <v>38</v>
      </c>
      <c r="E193" s="38" t="s">
        <v>574</v>
      </c>
      <c r="F193" s="38" t="s">
        <v>575</v>
      </c>
      <c r="G193" s="38">
        <v>60</v>
      </c>
      <c r="H193" s="39"/>
      <c r="I193" s="39"/>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c r="AP193" s="27"/>
      <c r="AQ193" s="27"/>
      <c r="AR193" s="27"/>
      <c r="AS193" s="27"/>
      <c r="AT193" s="27"/>
      <c r="AU193" s="27"/>
      <c r="AV193" s="27"/>
      <c r="AW193" s="27"/>
      <c r="AX193" s="27"/>
      <c r="AY193" s="27"/>
      <c r="AZ193" s="27"/>
      <c r="BA193" s="27"/>
      <c r="BB193" s="27"/>
      <c r="BC193" s="27"/>
      <c r="BD193" s="27"/>
      <c r="BE193" s="27"/>
    </row>
    <row r="194" spans="1:57" ht="28" outlineLevel="1" x14ac:dyDescent="0.3">
      <c r="A194" s="38">
        <v>187</v>
      </c>
      <c r="B194" s="36" t="s">
        <v>576</v>
      </c>
      <c r="C194" s="37" t="s">
        <v>577</v>
      </c>
      <c r="D194" s="38" t="s">
        <v>26</v>
      </c>
      <c r="E194" s="38" t="s">
        <v>27</v>
      </c>
      <c r="F194" s="38" t="s">
        <v>27</v>
      </c>
      <c r="G194" s="38">
        <v>60</v>
      </c>
      <c r="H194" s="39"/>
      <c r="I194" s="39"/>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c r="AP194" s="27"/>
      <c r="AQ194" s="27"/>
      <c r="AR194" s="27"/>
      <c r="AS194" s="27"/>
      <c r="AT194" s="27"/>
      <c r="AU194" s="27"/>
      <c r="AV194" s="27"/>
      <c r="AW194" s="27"/>
      <c r="AX194" s="27"/>
      <c r="AY194" s="27"/>
      <c r="AZ194" s="27"/>
      <c r="BA194" s="27"/>
      <c r="BB194" s="27"/>
      <c r="BC194" s="27"/>
      <c r="BD194" s="27"/>
      <c r="BE194" s="27"/>
    </row>
    <row r="195" spans="1:57" ht="28" outlineLevel="1" x14ac:dyDescent="0.3">
      <c r="A195" s="38">
        <v>188</v>
      </c>
      <c r="B195" s="36" t="s">
        <v>578</v>
      </c>
      <c r="C195" s="37" t="s">
        <v>579</v>
      </c>
      <c r="D195" s="38" t="s">
        <v>26</v>
      </c>
      <c r="E195" s="38" t="s">
        <v>580</v>
      </c>
      <c r="F195" s="38" t="s">
        <v>581</v>
      </c>
      <c r="G195" s="38">
        <v>60</v>
      </c>
      <c r="H195" s="39"/>
      <c r="I195" s="39"/>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c r="AP195" s="27"/>
      <c r="AQ195" s="27"/>
      <c r="AR195" s="27"/>
      <c r="AS195" s="27"/>
      <c r="AT195" s="27"/>
      <c r="AU195" s="27"/>
      <c r="AV195" s="27"/>
      <c r="AW195" s="27"/>
      <c r="AX195" s="27"/>
      <c r="AY195" s="27"/>
      <c r="AZ195" s="27"/>
      <c r="BA195" s="27"/>
      <c r="BB195" s="27"/>
      <c r="BC195" s="27"/>
      <c r="BD195" s="27"/>
      <c r="BE195" s="27"/>
    </row>
    <row r="196" spans="1:57" ht="42" outlineLevel="1" x14ac:dyDescent="0.3">
      <c r="A196" s="38">
        <v>189</v>
      </c>
      <c r="B196" s="36" t="s">
        <v>582</v>
      </c>
      <c r="C196" s="37" t="s">
        <v>583</v>
      </c>
      <c r="D196" s="38" t="s">
        <v>211</v>
      </c>
      <c r="E196" s="38" t="s">
        <v>211</v>
      </c>
      <c r="F196" s="38" t="s">
        <v>584</v>
      </c>
      <c r="G196" s="38">
        <v>60</v>
      </c>
      <c r="H196" s="39"/>
      <c r="I196" s="39"/>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c r="AP196" s="27"/>
      <c r="AQ196" s="27"/>
      <c r="AR196" s="27"/>
      <c r="AS196" s="27"/>
      <c r="AT196" s="27"/>
      <c r="AU196" s="27"/>
      <c r="AV196" s="27"/>
      <c r="AW196" s="27"/>
      <c r="AX196" s="27"/>
      <c r="AY196" s="27"/>
      <c r="AZ196" s="27"/>
      <c r="BA196" s="27"/>
      <c r="BB196" s="27"/>
      <c r="BC196" s="27"/>
      <c r="BD196" s="27"/>
      <c r="BE196" s="27"/>
    </row>
    <row r="197" spans="1:57" ht="42" outlineLevel="1" x14ac:dyDescent="0.3">
      <c r="A197" s="38">
        <v>190</v>
      </c>
      <c r="B197" s="36" t="s">
        <v>585</v>
      </c>
      <c r="C197" s="37" t="s">
        <v>586</v>
      </c>
      <c r="D197" s="38" t="s">
        <v>54</v>
      </c>
      <c r="E197" s="38" t="s">
        <v>461</v>
      </c>
      <c r="F197" s="38" t="s">
        <v>54</v>
      </c>
      <c r="G197" s="38">
        <v>60</v>
      </c>
      <c r="H197" s="39"/>
      <c r="I197" s="39"/>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c r="AP197" s="27"/>
      <c r="AQ197" s="27"/>
      <c r="AR197" s="27"/>
      <c r="AS197" s="27"/>
      <c r="AT197" s="27"/>
      <c r="AU197" s="27"/>
      <c r="AV197" s="27"/>
      <c r="AW197" s="27"/>
      <c r="AX197" s="27"/>
      <c r="AY197" s="27"/>
      <c r="AZ197" s="27"/>
      <c r="BA197" s="27"/>
      <c r="BB197" s="27"/>
      <c r="BC197" s="27"/>
      <c r="BD197" s="27"/>
      <c r="BE197" s="27"/>
    </row>
    <row r="198" spans="1:57" ht="28" outlineLevel="1" x14ac:dyDescent="0.3">
      <c r="A198" s="38">
        <v>191</v>
      </c>
      <c r="B198" s="36" t="s">
        <v>587</v>
      </c>
      <c r="C198" s="37" t="s">
        <v>588</v>
      </c>
      <c r="D198" s="38" t="s">
        <v>26</v>
      </c>
      <c r="E198" s="38" t="s">
        <v>589</v>
      </c>
      <c r="F198" s="38" t="s">
        <v>590</v>
      </c>
      <c r="G198" s="38">
        <v>60</v>
      </c>
      <c r="H198" s="39"/>
      <c r="I198" s="39"/>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c r="AP198" s="27"/>
      <c r="AQ198" s="27"/>
      <c r="AR198" s="27"/>
      <c r="AS198" s="27"/>
      <c r="AT198" s="27"/>
      <c r="AU198" s="27"/>
      <c r="AV198" s="27"/>
      <c r="AW198" s="27"/>
      <c r="AX198" s="27"/>
      <c r="AY198" s="27"/>
      <c r="AZ198" s="27"/>
      <c r="BA198" s="27"/>
      <c r="BB198" s="27"/>
      <c r="BC198" s="27"/>
      <c r="BD198" s="27"/>
      <c r="BE198" s="27"/>
    </row>
    <row r="199" spans="1:57" ht="14" outlineLevel="1" x14ac:dyDescent="0.3">
      <c r="A199" s="38">
        <v>192</v>
      </c>
      <c r="B199" s="36" t="s">
        <v>591</v>
      </c>
      <c r="C199" s="37" t="s">
        <v>592</v>
      </c>
      <c r="D199" s="38" t="s">
        <v>101</v>
      </c>
      <c r="E199" s="38" t="s">
        <v>246</v>
      </c>
      <c r="F199" s="38" t="s">
        <v>247</v>
      </c>
      <c r="G199" s="38">
        <v>60</v>
      </c>
      <c r="H199" s="39"/>
      <c r="I199" s="39"/>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c r="AP199" s="27"/>
      <c r="AQ199" s="27"/>
      <c r="AR199" s="27"/>
      <c r="AS199" s="27"/>
      <c r="AT199" s="27"/>
      <c r="AU199" s="27"/>
      <c r="AV199" s="27"/>
      <c r="AW199" s="27"/>
      <c r="AX199" s="27"/>
      <c r="AY199" s="27"/>
      <c r="AZ199" s="27"/>
      <c r="BA199" s="27"/>
      <c r="BB199" s="27"/>
      <c r="BC199" s="27"/>
      <c r="BD199" s="27"/>
      <c r="BE199" s="27"/>
    </row>
    <row r="200" spans="1:57" ht="70" outlineLevel="1" x14ac:dyDescent="0.3">
      <c r="A200" s="35">
        <v>193</v>
      </c>
      <c r="B200" s="36" t="s">
        <v>593</v>
      </c>
      <c r="C200" s="37" t="s">
        <v>594</v>
      </c>
      <c r="D200" s="38" t="s">
        <v>46</v>
      </c>
      <c r="E200" s="38" t="s">
        <v>574</v>
      </c>
      <c r="F200" s="38" t="s">
        <v>595</v>
      </c>
      <c r="G200" s="38">
        <v>60</v>
      </c>
      <c r="H200" s="39"/>
      <c r="I200" s="39"/>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c r="AP200" s="27"/>
      <c r="AQ200" s="27"/>
      <c r="AR200" s="27"/>
      <c r="AS200" s="27"/>
      <c r="AT200" s="27"/>
      <c r="AU200" s="27"/>
      <c r="AV200" s="27"/>
      <c r="AW200" s="27"/>
      <c r="AX200" s="27"/>
      <c r="AY200" s="27"/>
      <c r="AZ200" s="27"/>
      <c r="BA200" s="27"/>
      <c r="BB200" s="27"/>
      <c r="BC200" s="27"/>
      <c r="BD200" s="27"/>
      <c r="BE200" s="27"/>
    </row>
    <row r="201" spans="1:57" ht="42" outlineLevel="1" x14ac:dyDescent="0.3">
      <c r="A201" s="38">
        <v>194</v>
      </c>
      <c r="B201" s="36" t="s">
        <v>596</v>
      </c>
      <c r="C201" s="37" t="s">
        <v>597</v>
      </c>
      <c r="D201" s="38" t="s">
        <v>46</v>
      </c>
      <c r="E201" s="38" t="s">
        <v>598</v>
      </c>
      <c r="F201" s="38" t="s">
        <v>599</v>
      </c>
      <c r="G201" s="38">
        <v>60</v>
      </c>
      <c r="H201" s="39"/>
      <c r="I201" s="39"/>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c r="AP201" s="27"/>
      <c r="AQ201" s="27"/>
      <c r="AR201" s="27"/>
      <c r="AS201" s="27"/>
      <c r="AT201" s="27"/>
      <c r="AU201" s="27"/>
      <c r="AV201" s="27"/>
      <c r="AW201" s="27"/>
      <c r="AX201" s="27"/>
      <c r="AY201" s="27"/>
      <c r="AZ201" s="27"/>
      <c r="BA201" s="27"/>
      <c r="BB201" s="27"/>
      <c r="BC201" s="27"/>
      <c r="BD201" s="27"/>
      <c r="BE201" s="27"/>
    </row>
    <row r="202" spans="1:57" ht="28" outlineLevel="1" x14ac:dyDescent="0.3">
      <c r="A202" s="38">
        <v>195</v>
      </c>
      <c r="B202" s="36" t="s">
        <v>600</v>
      </c>
      <c r="C202" s="37" t="s">
        <v>601</v>
      </c>
      <c r="D202" s="38" t="s">
        <v>46</v>
      </c>
      <c r="E202" s="38" t="s">
        <v>602</v>
      </c>
      <c r="F202" s="38" t="s">
        <v>603</v>
      </c>
      <c r="G202" s="38">
        <v>60</v>
      </c>
      <c r="H202" s="39"/>
      <c r="I202" s="39"/>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c r="AP202" s="27"/>
      <c r="AQ202" s="27"/>
      <c r="AR202" s="27"/>
      <c r="AS202" s="27"/>
      <c r="AT202" s="27"/>
      <c r="AU202" s="27"/>
      <c r="AV202" s="27"/>
      <c r="AW202" s="27"/>
      <c r="AX202" s="27"/>
      <c r="AY202" s="27"/>
      <c r="AZ202" s="27"/>
      <c r="BA202" s="27"/>
      <c r="BB202" s="27"/>
      <c r="BC202" s="27"/>
      <c r="BD202" s="27"/>
      <c r="BE202" s="27"/>
    </row>
    <row r="203" spans="1:57" ht="28" outlineLevel="1" x14ac:dyDescent="0.3">
      <c r="A203" s="38">
        <v>196</v>
      </c>
      <c r="B203" s="36" t="s">
        <v>604</v>
      </c>
      <c r="C203" s="37" t="s">
        <v>605</v>
      </c>
      <c r="D203" s="38" t="s">
        <v>46</v>
      </c>
      <c r="E203" s="38" t="s">
        <v>602</v>
      </c>
      <c r="F203" s="38" t="s">
        <v>603</v>
      </c>
      <c r="G203" s="38">
        <v>60</v>
      </c>
      <c r="H203" s="39"/>
      <c r="I203" s="39"/>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c r="AP203" s="27"/>
      <c r="AQ203" s="27"/>
      <c r="AR203" s="27"/>
      <c r="AS203" s="27"/>
      <c r="AT203" s="27"/>
      <c r="AU203" s="27"/>
      <c r="AV203" s="27"/>
      <c r="AW203" s="27"/>
      <c r="AX203" s="27"/>
      <c r="AY203" s="27"/>
      <c r="AZ203" s="27"/>
      <c r="BA203" s="27"/>
      <c r="BB203" s="27"/>
      <c r="BC203" s="27"/>
      <c r="BD203" s="27"/>
      <c r="BE203" s="27"/>
    </row>
    <row r="204" spans="1:57" ht="42" outlineLevel="1" x14ac:dyDescent="0.3">
      <c r="A204" s="38">
        <v>197</v>
      </c>
      <c r="B204" s="36" t="s">
        <v>606</v>
      </c>
      <c r="C204" s="37" t="s">
        <v>607</v>
      </c>
      <c r="D204" s="38" t="s">
        <v>46</v>
      </c>
      <c r="E204" s="38" t="s">
        <v>608</v>
      </c>
      <c r="F204" s="38" t="s">
        <v>599</v>
      </c>
      <c r="G204" s="38">
        <v>60</v>
      </c>
      <c r="H204" s="39"/>
      <c r="I204" s="39"/>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c r="AP204" s="27"/>
      <c r="AQ204" s="27"/>
      <c r="AR204" s="27"/>
      <c r="AS204" s="27"/>
      <c r="AT204" s="27"/>
      <c r="AU204" s="27"/>
      <c r="AV204" s="27"/>
      <c r="AW204" s="27"/>
      <c r="AX204" s="27"/>
      <c r="AY204" s="27"/>
      <c r="AZ204" s="27"/>
      <c r="BA204" s="27"/>
      <c r="BB204" s="27"/>
      <c r="BC204" s="27"/>
      <c r="BD204" s="27"/>
      <c r="BE204" s="27"/>
    </row>
    <row r="205" spans="1:57" ht="42" outlineLevel="1" x14ac:dyDescent="0.3">
      <c r="A205" s="38">
        <v>198</v>
      </c>
      <c r="B205" s="36" t="s">
        <v>609</v>
      </c>
      <c r="C205" s="37" t="s">
        <v>610</v>
      </c>
      <c r="D205" s="38" t="s">
        <v>46</v>
      </c>
      <c r="E205" s="38" t="s">
        <v>608</v>
      </c>
      <c r="F205" s="38" t="s">
        <v>599</v>
      </c>
      <c r="G205" s="38">
        <v>60</v>
      </c>
      <c r="H205" s="39"/>
      <c r="I205" s="39"/>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c r="AP205" s="27"/>
      <c r="AQ205" s="27"/>
      <c r="AR205" s="27"/>
      <c r="AS205" s="27"/>
      <c r="AT205" s="27"/>
      <c r="AU205" s="27"/>
      <c r="AV205" s="27"/>
      <c r="AW205" s="27"/>
      <c r="AX205" s="27"/>
      <c r="AY205" s="27"/>
      <c r="AZ205" s="27"/>
      <c r="BA205" s="27"/>
      <c r="BB205" s="27"/>
      <c r="BC205" s="27"/>
      <c r="BD205" s="27"/>
      <c r="BE205" s="27"/>
    </row>
    <row r="206" spans="1:57" ht="56" outlineLevel="1" x14ac:dyDescent="0.3">
      <c r="A206" s="35">
        <v>199</v>
      </c>
      <c r="B206" s="36" t="s">
        <v>611</v>
      </c>
      <c r="C206" s="37" t="s">
        <v>612</v>
      </c>
      <c r="D206" s="38" t="s">
        <v>46</v>
      </c>
      <c r="E206" s="38" t="s">
        <v>613</v>
      </c>
      <c r="F206" s="38" t="s">
        <v>614</v>
      </c>
      <c r="G206" s="38">
        <v>60</v>
      </c>
      <c r="H206" s="39"/>
      <c r="I206" s="39"/>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c r="AP206" s="27"/>
      <c r="AQ206" s="27"/>
      <c r="AR206" s="27"/>
      <c r="AS206" s="27"/>
      <c r="AT206" s="27"/>
      <c r="AU206" s="27"/>
      <c r="AV206" s="27"/>
      <c r="AW206" s="27"/>
      <c r="AX206" s="27"/>
      <c r="AY206" s="27"/>
      <c r="AZ206" s="27"/>
      <c r="BA206" s="27"/>
      <c r="BB206" s="27"/>
      <c r="BC206" s="27"/>
      <c r="BD206" s="27"/>
      <c r="BE206" s="27"/>
    </row>
    <row r="207" spans="1:57" ht="28" outlineLevel="1" x14ac:dyDescent="0.3">
      <c r="A207" s="38">
        <v>200</v>
      </c>
      <c r="B207" s="36" t="s">
        <v>615</v>
      </c>
      <c r="C207" s="37" t="s">
        <v>616</v>
      </c>
      <c r="D207" s="38" t="s">
        <v>46</v>
      </c>
      <c r="E207" s="38" t="s">
        <v>613</v>
      </c>
      <c r="F207" s="38" t="s">
        <v>46</v>
      </c>
      <c r="G207" s="38">
        <v>60</v>
      </c>
      <c r="H207" s="39"/>
      <c r="I207" s="39"/>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c r="AP207" s="27"/>
      <c r="AQ207" s="27"/>
      <c r="AR207" s="27"/>
      <c r="AS207" s="27"/>
      <c r="AT207" s="27"/>
      <c r="AU207" s="27"/>
      <c r="AV207" s="27"/>
      <c r="AW207" s="27"/>
      <c r="AX207" s="27"/>
      <c r="AY207" s="27"/>
      <c r="AZ207" s="27"/>
      <c r="BA207" s="27"/>
      <c r="BB207" s="27"/>
      <c r="BC207" s="27"/>
      <c r="BD207" s="27"/>
      <c r="BE207" s="27"/>
    </row>
    <row r="208" spans="1:57" ht="56" outlineLevel="1" x14ac:dyDescent="0.3">
      <c r="A208" s="38">
        <v>201</v>
      </c>
      <c r="B208" s="36" t="s">
        <v>617</v>
      </c>
      <c r="C208" s="37" t="s">
        <v>618</v>
      </c>
      <c r="D208" s="38" t="s">
        <v>46</v>
      </c>
      <c r="E208" s="38" t="s">
        <v>58</v>
      </c>
      <c r="F208" s="38" t="s">
        <v>46</v>
      </c>
      <c r="G208" s="38">
        <v>60</v>
      </c>
      <c r="H208" s="39"/>
      <c r="I208" s="39"/>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c r="AP208" s="27"/>
      <c r="AQ208" s="27"/>
      <c r="AR208" s="27"/>
      <c r="AS208" s="27"/>
      <c r="AT208" s="27"/>
      <c r="AU208" s="27"/>
      <c r="AV208" s="27"/>
      <c r="AW208" s="27"/>
      <c r="AX208" s="27"/>
      <c r="AY208" s="27"/>
      <c r="AZ208" s="27"/>
      <c r="BA208" s="27"/>
      <c r="BB208" s="27"/>
      <c r="BC208" s="27"/>
      <c r="BD208" s="27"/>
      <c r="BE208" s="27"/>
    </row>
    <row r="209" spans="1:57" ht="42" outlineLevel="1" x14ac:dyDescent="0.3">
      <c r="A209" s="38">
        <v>202</v>
      </c>
      <c r="B209" s="36" t="s">
        <v>619</v>
      </c>
      <c r="C209" s="37" t="s">
        <v>620</v>
      </c>
      <c r="D209" s="38" t="s">
        <v>46</v>
      </c>
      <c r="E209" s="38" t="s">
        <v>58</v>
      </c>
      <c r="F209" s="38" t="s">
        <v>614</v>
      </c>
      <c r="G209" s="38">
        <v>60</v>
      </c>
      <c r="H209" s="39"/>
      <c r="I209" s="39"/>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c r="AP209" s="27"/>
      <c r="AQ209" s="27"/>
      <c r="AR209" s="27"/>
      <c r="AS209" s="27"/>
      <c r="AT209" s="27"/>
      <c r="AU209" s="27"/>
      <c r="AV209" s="27"/>
      <c r="AW209" s="27"/>
      <c r="AX209" s="27"/>
      <c r="AY209" s="27"/>
      <c r="AZ209" s="27"/>
      <c r="BA209" s="27"/>
      <c r="BB209" s="27"/>
      <c r="BC209" s="27"/>
      <c r="BD209" s="27"/>
      <c r="BE209" s="27"/>
    </row>
    <row r="210" spans="1:57" ht="28" outlineLevel="1" x14ac:dyDescent="0.3">
      <c r="A210" s="38">
        <v>203</v>
      </c>
      <c r="B210" s="36" t="s">
        <v>621</v>
      </c>
      <c r="C210" s="37" t="s">
        <v>622</v>
      </c>
      <c r="D210" s="38" t="s">
        <v>46</v>
      </c>
      <c r="E210" s="38" t="s">
        <v>58</v>
      </c>
      <c r="F210" s="38" t="s">
        <v>623</v>
      </c>
      <c r="G210" s="38">
        <v>60</v>
      </c>
      <c r="H210" s="39"/>
      <c r="I210" s="39"/>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c r="AP210" s="27"/>
      <c r="AQ210" s="27"/>
      <c r="AR210" s="27"/>
      <c r="AS210" s="27"/>
      <c r="AT210" s="27"/>
      <c r="AU210" s="27"/>
      <c r="AV210" s="27"/>
      <c r="AW210" s="27"/>
      <c r="AX210" s="27"/>
      <c r="AY210" s="27"/>
      <c r="AZ210" s="27"/>
      <c r="BA210" s="27"/>
      <c r="BB210" s="27"/>
      <c r="BC210" s="27"/>
      <c r="BD210" s="27"/>
      <c r="BE210" s="27"/>
    </row>
    <row r="211" spans="1:57" ht="70" outlineLevel="1" x14ac:dyDescent="0.3">
      <c r="A211" s="38">
        <v>204</v>
      </c>
      <c r="B211" s="36" t="s">
        <v>624</v>
      </c>
      <c r="C211" s="37" t="s">
        <v>625</v>
      </c>
      <c r="D211" s="38" t="s">
        <v>46</v>
      </c>
      <c r="E211" s="38" t="s">
        <v>293</v>
      </c>
      <c r="F211" s="38" t="s">
        <v>517</v>
      </c>
      <c r="G211" s="38">
        <v>60</v>
      </c>
      <c r="H211" s="39"/>
      <c r="I211" s="39"/>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c r="AP211" s="27"/>
      <c r="AQ211" s="27"/>
      <c r="AR211" s="27"/>
      <c r="AS211" s="27"/>
      <c r="AT211" s="27"/>
      <c r="AU211" s="27"/>
      <c r="AV211" s="27"/>
      <c r="AW211" s="27"/>
      <c r="AX211" s="27"/>
      <c r="AY211" s="27"/>
      <c r="AZ211" s="27"/>
      <c r="BA211" s="27"/>
      <c r="BB211" s="27"/>
      <c r="BC211" s="27"/>
      <c r="BD211" s="27"/>
      <c r="BE211" s="27"/>
    </row>
    <row r="212" spans="1:57" ht="28" outlineLevel="1" x14ac:dyDescent="0.3">
      <c r="A212" s="38">
        <v>205</v>
      </c>
      <c r="B212" s="36" t="s">
        <v>626</v>
      </c>
      <c r="C212" s="37" t="s">
        <v>627</v>
      </c>
      <c r="D212" s="38" t="s">
        <v>46</v>
      </c>
      <c r="E212" s="38" t="s">
        <v>602</v>
      </c>
      <c r="F212" s="38" t="s">
        <v>603</v>
      </c>
      <c r="G212" s="38">
        <v>60</v>
      </c>
      <c r="H212" s="39"/>
      <c r="I212" s="39"/>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c r="AP212" s="27"/>
      <c r="AQ212" s="27"/>
      <c r="AR212" s="27"/>
      <c r="AS212" s="27"/>
      <c r="AT212" s="27"/>
      <c r="AU212" s="27"/>
      <c r="AV212" s="27"/>
      <c r="AW212" s="27"/>
      <c r="AX212" s="27"/>
      <c r="AY212" s="27"/>
      <c r="AZ212" s="27"/>
      <c r="BA212" s="27"/>
      <c r="BB212" s="27"/>
      <c r="BC212" s="27"/>
      <c r="BD212" s="27"/>
      <c r="BE212" s="27"/>
    </row>
    <row r="213" spans="1:57" ht="42" outlineLevel="1" x14ac:dyDescent="0.3">
      <c r="A213" s="35">
        <v>206</v>
      </c>
      <c r="B213" s="36" t="s">
        <v>628</v>
      </c>
      <c r="C213" s="37" t="s">
        <v>629</v>
      </c>
      <c r="D213" s="38" t="s">
        <v>423</v>
      </c>
      <c r="E213" s="38" t="s">
        <v>630</v>
      </c>
      <c r="F213" s="38" t="s">
        <v>46</v>
      </c>
      <c r="G213" s="38">
        <v>60</v>
      </c>
      <c r="H213" s="39"/>
      <c r="I213" s="39"/>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c r="AP213" s="27"/>
      <c r="AQ213" s="27"/>
      <c r="AR213" s="27"/>
      <c r="AS213" s="27"/>
      <c r="AT213" s="27"/>
      <c r="AU213" s="27"/>
      <c r="AV213" s="27"/>
      <c r="AW213" s="27"/>
      <c r="AX213" s="27"/>
      <c r="AY213" s="27"/>
      <c r="AZ213" s="27"/>
      <c r="BA213" s="27"/>
      <c r="BB213" s="27"/>
      <c r="BC213" s="27"/>
      <c r="BD213" s="27"/>
      <c r="BE213" s="27"/>
    </row>
    <row r="214" spans="1:57" ht="42" outlineLevel="1" x14ac:dyDescent="0.3">
      <c r="A214" s="35">
        <v>207</v>
      </c>
      <c r="B214" s="36" t="s">
        <v>631</v>
      </c>
      <c r="C214" s="37" t="s">
        <v>632</v>
      </c>
      <c r="D214" s="38" t="s">
        <v>423</v>
      </c>
      <c r="E214" s="38" t="s">
        <v>630</v>
      </c>
      <c r="F214" s="38" t="s">
        <v>46</v>
      </c>
      <c r="G214" s="38">
        <v>60</v>
      </c>
      <c r="H214" s="39"/>
      <c r="I214" s="39"/>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c r="AP214" s="27"/>
      <c r="AQ214" s="27"/>
      <c r="AR214" s="27"/>
      <c r="AS214" s="27"/>
      <c r="AT214" s="27"/>
      <c r="AU214" s="27"/>
      <c r="AV214" s="27"/>
      <c r="AW214" s="27"/>
      <c r="AX214" s="27"/>
      <c r="AY214" s="27"/>
      <c r="AZ214" s="27"/>
      <c r="BA214" s="27"/>
      <c r="BB214" s="27"/>
      <c r="BC214" s="27"/>
      <c r="BD214" s="27"/>
      <c r="BE214" s="27"/>
    </row>
    <row r="215" spans="1:57" ht="28" outlineLevel="1" x14ac:dyDescent="0.3">
      <c r="A215" s="35">
        <v>208</v>
      </c>
      <c r="B215" s="36" t="s">
        <v>633</v>
      </c>
      <c r="C215" s="37" t="s">
        <v>634</v>
      </c>
      <c r="D215" s="38" t="s">
        <v>423</v>
      </c>
      <c r="E215" s="38" t="s">
        <v>433</v>
      </c>
      <c r="F215" s="38" t="s">
        <v>635</v>
      </c>
      <c r="G215" s="38">
        <v>60</v>
      </c>
      <c r="H215" s="39"/>
      <c r="I215" s="39"/>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c r="AP215" s="27"/>
      <c r="AQ215" s="27"/>
      <c r="AR215" s="27"/>
      <c r="AS215" s="27"/>
      <c r="AT215" s="27"/>
      <c r="AU215" s="27"/>
      <c r="AV215" s="27"/>
      <c r="AW215" s="27"/>
      <c r="AX215" s="27"/>
      <c r="AY215" s="27"/>
      <c r="AZ215" s="27"/>
      <c r="BA215" s="27"/>
      <c r="BB215" s="27"/>
      <c r="BC215" s="27"/>
      <c r="BD215" s="27"/>
      <c r="BE215" s="27"/>
    </row>
    <row r="216" spans="1:57" ht="28" outlineLevel="1" x14ac:dyDescent="0.3">
      <c r="A216" s="35">
        <v>209</v>
      </c>
      <c r="B216" s="36" t="s">
        <v>636</v>
      </c>
      <c r="C216" s="37" t="s">
        <v>637</v>
      </c>
      <c r="D216" s="38" t="s">
        <v>423</v>
      </c>
      <c r="E216" s="38" t="s">
        <v>433</v>
      </c>
      <c r="F216" s="38" t="s">
        <v>638</v>
      </c>
      <c r="G216" s="38">
        <v>60</v>
      </c>
      <c r="H216" s="39"/>
      <c r="I216" s="39"/>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c r="AP216" s="27"/>
      <c r="AQ216" s="27"/>
      <c r="AR216" s="27"/>
      <c r="AS216" s="27"/>
      <c r="AT216" s="27"/>
      <c r="AU216" s="27"/>
      <c r="AV216" s="27"/>
      <c r="AW216" s="27"/>
      <c r="AX216" s="27"/>
      <c r="AY216" s="27"/>
      <c r="AZ216" s="27"/>
      <c r="BA216" s="27"/>
      <c r="BB216" s="27"/>
      <c r="BC216" s="27"/>
      <c r="BD216" s="27"/>
      <c r="BE216" s="27"/>
    </row>
    <row r="217" spans="1:57" ht="56" outlineLevel="1" x14ac:dyDescent="0.3">
      <c r="A217" s="35">
        <v>210</v>
      </c>
      <c r="B217" s="36" t="s">
        <v>639</v>
      </c>
      <c r="C217" s="37" t="s">
        <v>640</v>
      </c>
      <c r="D217" s="38" t="s">
        <v>62</v>
      </c>
      <c r="E217" s="38" t="s">
        <v>75</v>
      </c>
      <c r="F217" s="38" t="s">
        <v>76</v>
      </c>
      <c r="G217" s="38" t="s">
        <v>641</v>
      </c>
      <c r="H217" s="39"/>
      <c r="I217" s="39"/>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c r="AP217" s="27"/>
      <c r="AQ217" s="27"/>
      <c r="AR217" s="27"/>
      <c r="AS217" s="27"/>
      <c r="AT217" s="27"/>
      <c r="AU217" s="27"/>
      <c r="AV217" s="27"/>
      <c r="AW217" s="27"/>
      <c r="AX217" s="27"/>
      <c r="AY217" s="27"/>
      <c r="AZ217" s="27"/>
      <c r="BA217" s="27"/>
      <c r="BB217" s="27"/>
      <c r="BC217" s="27"/>
      <c r="BD217" s="27"/>
      <c r="BE217" s="27"/>
    </row>
    <row r="218" spans="1:57" ht="28" outlineLevel="1" x14ac:dyDescent="0.3">
      <c r="A218" s="38">
        <v>211</v>
      </c>
      <c r="B218" s="36" t="s">
        <v>642</v>
      </c>
      <c r="C218" s="37" t="s">
        <v>643</v>
      </c>
      <c r="D218" s="38" t="s">
        <v>38</v>
      </c>
      <c r="E218" s="38" t="s">
        <v>88</v>
      </c>
      <c r="F218" s="38" t="s">
        <v>40</v>
      </c>
      <c r="G218" s="38">
        <v>45</v>
      </c>
      <c r="H218" s="39"/>
      <c r="I218" s="39"/>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c r="AP218" s="27"/>
      <c r="AQ218" s="27"/>
      <c r="AR218" s="27"/>
      <c r="AS218" s="27"/>
      <c r="AT218" s="27"/>
      <c r="AU218" s="27"/>
      <c r="AV218" s="27"/>
      <c r="AW218" s="27"/>
      <c r="AX218" s="27"/>
      <c r="AY218" s="27"/>
      <c r="AZ218" s="27"/>
      <c r="BA218" s="27"/>
      <c r="BB218" s="27"/>
      <c r="BC218" s="27"/>
      <c r="BD218" s="27"/>
      <c r="BE218" s="27"/>
    </row>
    <row r="219" spans="1:57" ht="28" outlineLevel="1" x14ac:dyDescent="0.3">
      <c r="A219" s="38">
        <v>212</v>
      </c>
      <c r="B219" s="36" t="s">
        <v>644</v>
      </c>
      <c r="C219" s="37" t="s">
        <v>645</v>
      </c>
      <c r="D219" s="38" t="s">
        <v>26</v>
      </c>
      <c r="E219" s="38" t="s">
        <v>580</v>
      </c>
      <c r="F219" s="38" t="s">
        <v>646</v>
      </c>
      <c r="G219" s="38">
        <v>45</v>
      </c>
      <c r="H219" s="39"/>
      <c r="I219" s="39"/>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c r="AP219" s="27"/>
      <c r="AQ219" s="27"/>
      <c r="AR219" s="27"/>
      <c r="AS219" s="27"/>
      <c r="AT219" s="27"/>
      <c r="AU219" s="27"/>
      <c r="AV219" s="27"/>
      <c r="AW219" s="27"/>
      <c r="AX219" s="27"/>
      <c r="AY219" s="27"/>
      <c r="AZ219" s="27"/>
      <c r="BA219" s="27"/>
      <c r="BB219" s="27"/>
      <c r="BC219" s="27"/>
      <c r="BD219" s="27"/>
      <c r="BE219" s="27"/>
    </row>
    <row r="220" spans="1:57" ht="84" outlineLevel="1" x14ac:dyDescent="0.3">
      <c r="A220" s="38">
        <v>213</v>
      </c>
      <c r="B220" s="36" t="s">
        <v>647</v>
      </c>
      <c r="C220" s="37" t="s">
        <v>648</v>
      </c>
      <c r="D220" s="38" t="s">
        <v>26</v>
      </c>
      <c r="E220" s="38" t="s">
        <v>649</v>
      </c>
      <c r="F220" s="38" t="s">
        <v>650</v>
      </c>
      <c r="G220" s="38">
        <v>45</v>
      </c>
      <c r="H220" s="39"/>
      <c r="I220" s="39"/>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c r="AP220" s="27"/>
      <c r="AQ220" s="27"/>
      <c r="AR220" s="27"/>
      <c r="AS220" s="27"/>
      <c r="AT220" s="27"/>
      <c r="AU220" s="27"/>
      <c r="AV220" s="27"/>
      <c r="AW220" s="27"/>
      <c r="AX220" s="27"/>
      <c r="AY220" s="27"/>
      <c r="AZ220" s="27"/>
      <c r="BA220" s="27"/>
      <c r="BB220" s="27"/>
      <c r="BC220" s="27"/>
      <c r="BD220" s="27"/>
      <c r="BE220" s="27"/>
    </row>
    <row r="221" spans="1:57" ht="28" outlineLevel="1" x14ac:dyDescent="0.3">
      <c r="A221" s="38">
        <v>214</v>
      </c>
      <c r="B221" s="36" t="s">
        <v>651</v>
      </c>
      <c r="C221" s="37" t="s">
        <v>652</v>
      </c>
      <c r="D221" s="38" t="s">
        <v>26</v>
      </c>
      <c r="E221" s="38" t="s">
        <v>580</v>
      </c>
      <c r="F221" s="38" t="s">
        <v>650</v>
      </c>
      <c r="G221" s="38">
        <v>45</v>
      </c>
      <c r="H221" s="39"/>
      <c r="I221" s="39"/>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c r="AP221" s="27"/>
      <c r="AQ221" s="27"/>
      <c r="AR221" s="27"/>
      <c r="AS221" s="27"/>
      <c r="AT221" s="27"/>
      <c r="AU221" s="27"/>
      <c r="AV221" s="27"/>
      <c r="AW221" s="27"/>
      <c r="AX221" s="27"/>
      <c r="AY221" s="27"/>
      <c r="AZ221" s="27"/>
      <c r="BA221" s="27"/>
      <c r="BB221" s="27"/>
      <c r="BC221" s="27"/>
      <c r="BD221" s="27"/>
      <c r="BE221" s="27"/>
    </row>
    <row r="222" spans="1:57" ht="28" outlineLevel="1" x14ac:dyDescent="0.3">
      <c r="A222" s="38">
        <v>215</v>
      </c>
      <c r="B222" s="36" t="s">
        <v>653</v>
      </c>
      <c r="C222" s="37" t="s">
        <v>654</v>
      </c>
      <c r="D222" s="38" t="s">
        <v>26</v>
      </c>
      <c r="E222" s="38" t="s">
        <v>655</v>
      </c>
      <c r="F222" s="38" t="s">
        <v>650</v>
      </c>
      <c r="G222" s="38">
        <v>45</v>
      </c>
      <c r="H222" s="39"/>
      <c r="I222" s="39"/>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c r="AU222" s="27"/>
      <c r="AV222" s="27"/>
      <c r="AW222" s="27"/>
      <c r="AX222" s="27"/>
      <c r="AY222" s="27"/>
      <c r="AZ222" s="27"/>
      <c r="BA222" s="27"/>
      <c r="BB222" s="27"/>
      <c r="BC222" s="27"/>
      <c r="BD222" s="27"/>
      <c r="BE222" s="27"/>
    </row>
    <row r="223" spans="1:57" ht="28" outlineLevel="1" x14ac:dyDescent="0.3">
      <c r="A223" s="38">
        <v>216</v>
      </c>
      <c r="B223" s="36" t="s">
        <v>656</v>
      </c>
      <c r="C223" s="37" t="s">
        <v>657</v>
      </c>
      <c r="D223" s="38" t="s">
        <v>26</v>
      </c>
      <c r="E223" s="38" t="s">
        <v>655</v>
      </c>
      <c r="F223" s="38" t="s">
        <v>650</v>
      </c>
      <c r="G223" s="38">
        <v>45</v>
      </c>
      <c r="H223" s="39"/>
      <c r="I223" s="39"/>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c r="AP223" s="27"/>
      <c r="AQ223" s="27"/>
      <c r="AR223" s="27"/>
      <c r="AS223" s="27"/>
      <c r="AT223" s="27"/>
      <c r="AU223" s="27"/>
      <c r="AV223" s="27"/>
      <c r="AW223" s="27"/>
      <c r="AX223" s="27"/>
      <c r="AY223" s="27"/>
      <c r="AZ223" s="27"/>
      <c r="BA223" s="27"/>
      <c r="BB223" s="27"/>
      <c r="BC223" s="27"/>
      <c r="BD223" s="27"/>
      <c r="BE223" s="27"/>
    </row>
    <row r="224" spans="1:57" ht="28" outlineLevel="1" x14ac:dyDescent="0.3">
      <c r="A224" s="38">
        <v>217</v>
      </c>
      <c r="B224" s="36" t="s">
        <v>658</v>
      </c>
      <c r="C224" s="37" t="s">
        <v>659</v>
      </c>
      <c r="D224" s="38" t="s">
        <v>38</v>
      </c>
      <c r="E224" s="38" t="s">
        <v>39</v>
      </c>
      <c r="F224" s="38" t="s">
        <v>660</v>
      </c>
      <c r="G224" s="38">
        <v>45</v>
      </c>
      <c r="H224" s="39"/>
      <c r="I224" s="39"/>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c r="AP224" s="27"/>
      <c r="AQ224" s="27"/>
      <c r="AR224" s="27"/>
      <c r="AS224" s="27"/>
      <c r="AT224" s="27"/>
      <c r="AU224" s="27"/>
      <c r="AV224" s="27"/>
      <c r="AW224" s="27"/>
      <c r="AX224" s="27"/>
      <c r="AY224" s="27"/>
      <c r="AZ224" s="27"/>
      <c r="BA224" s="27"/>
      <c r="BB224" s="27"/>
      <c r="BC224" s="27"/>
      <c r="BD224" s="27"/>
      <c r="BE224" s="27"/>
    </row>
    <row r="225" spans="1:57" ht="22" customHeight="1" outlineLevel="1" x14ac:dyDescent="0.3">
      <c r="A225" s="38">
        <v>218</v>
      </c>
      <c r="B225" s="36" t="s">
        <v>661</v>
      </c>
      <c r="C225" s="37" t="s">
        <v>662</v>
      </c>
      <c r="D225" s="38" t="s">
        <v>26</v>
      </c>
      <c r="E225" s="38" t="s">
        <v>68</v>
      </c>
      <c r="F225" s="38" t="s">
        <v>208</v>
      </c>
      <c r="G225" s="38">
        <v>45</v>
      </c>
      <c r="H225" s="39"/>
      <c r="I225" s="39"/>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c r="AP225" s="27"/>
      <c r="AQ225" s="27"/>
      <c r="AR225" s="27"/>
      <c r="AS225" s="27"/>
      <c r="AT225" s="27"/>
      <c r="AU225" s="27"/>
      <c r="AV225" s="27"/>
      <c r="AW225" s="27"/>
      <c r="AX225" s="27"/>
      <c r="AY225" s="27"/>
      <c r="AZ225" s="27"/>
      <c r="BA225" s="27"/>
      <c r="BB225" s="27"/>
      <c r="BC225" s="27"/>
      <c r="BD225" s="27"/>
      <c r="BE225" s="27"/>
    </row>
    <row r="226" spans="1:57" ht="70" outlineLevel="1" x14ac:dyDescent="0.3">
      <c r="A226" s="38">
        <v>219</v>
      </c>
      <c r="B226" s="36" t="s">
        <v>663</v>
      </c>
      <c r="C226" s="37" t="s">
        <v>664</v>
      </c>
      <c r="D226" s="38" t="s">
        <v>46</v>
      </c>
      <c r="E226" s="38" t="s">
        <v>602</v>
      </c>
      <c r="F226" s="38" t="s">
        <v>603</v>
      </c>
      <c r="G226" s="38">
        <v>45</v>
      </c>
      <c r="H226" s="39"/>
      <c r="I226" s="39"/>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c r="AP226" s="27"/>
      <c r="AQ226" s="27"/>
      <c r="AR226" s="27"/>
      <c r="AS226" s="27"/>
      <c r="AT226" s="27"/>
      <c r="AU226" s="27"/>
      <c r="AV226" s="27"/>
      <c r="AW226" s="27"/>
      <c r="AX226" s="27"/>
      <c r="AY226" s="27"/>
      <c r="AZ226" s="27"/>
      <c r="BA226" s="27"/>
      <c r="BB226" s="27"/>
      <c r="BC226" s="27"/>
      <c r="BD226" s="27"/>
      <c r="BE226" s="27"/>
    </row>
    <row r="227" spans="1:57" ht="84" outlineLevel="1" x14ac:dyDescent="0.3">
      <c r="A227" s="38">
        <v>220</v>
      </c>
      <c r="B227" s="36" t="s">
        <v>665</v>
      </c>
      <c r="C227" s="37" t="s">
        <v>666</v>
      </c>
      <c r="D227" s="38" t="s">
        <v>46</v>
      </c>
      <c r="E227" s="38" t="s">
        <v>602</v>
      </c>
      <c r="F227" s="38" t="s">
        <v>603</v>
      </c>
      <c r="G227" s="38">
        <v>45</v>
      </c>
      <c r="H227" s="39"/>
      <c r="I227" s="39"/>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c r="AP227" s="27"/>
      <c r="AQ227" s="27"/>
      <c r="AR227" s="27"/>
      <c r="AS227" s="27"/>
      <c r="AT227" s="27"/>
      <c r="AU227" s="27"/>
      <c r="AV227" s="27"/>
      <c r="AW227" s="27"/>
      <c r="AX227" s="27"/>
      <c r="AY227" s="27"/>
      <c r="AZ227" s="27"/>
      <c r="BA227" s="27"/>
      <c r="BB227" s="27"/>
      <c r="BC227" s="27"/>
      <c r="BD227" s="27"/>
      <c r="BE227" s="27"/>
    </row>
    <row r="228" spans="1:57" ht="28" outlineLevel="1" x14ac:dyDescent="0.3">
      <c r="A228" s="38">
        <v>221</v>
      </c>
      <c r="B228" s="36" t="s">
        <v>667</v>
      </c>
      <c r="C228" s="37" t="s">
        <v>668</v>
      </c>
      <c r="D228" s="38" t="s">
        <v>46</v>
      </c>
      <c r="E228" s="38" t="s">
        <v>58</v>
      </c>
      <c r="F228" s="38" t="s">
        <v>46</v>
      </c>
      <c r="G228" s="38">
        <v>45</v>
      </c>
      <c r="H228" s="39"/>
      <c r="I228" s="39"/>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c r="AP228" s="27"/>
      <c r="AQ228" s="27"/>
      <c r="AR228" s="27"/>
      <c r="AS228" s="27"/>
      <c r="AT228" s="27"/>
      <c r="AU228" s="27"/>
      <c r="AV228" s="27"/>
      <c r="AW228" s="27"/>
      <c r="AX228" s="27"/>
      <c r="AY228" s="27"/>
      <c r="AZ228" s="27"/>
      <c r="BA228" s="27"/>
      <c r="BB228" s="27"/>
      <c r="BC228" s="27"/>
      <c r="BD228" s="27"/>
      <c r="BE228" s="27"/>
    </row>
    <row r="229" spans="1:57" ht="22" customHeight="1" outlineLevel="1" x14ac:dyDescent="0.3">
      <c r="A229" s="38">
        <v>222</v>
      </c>
      <c r="B229" s="36" t="s">
        <v>669</v>
      </c>
      <c r="C229" s="37" t="s">
        <v>670</v>
      </c>
      <c r="D229" s="38" t="s">
        <v>46</v>
      </c>
      <c r="E229" s="38" t="s">
        <v>671</v>
      </c>
      <c r="F229" s="38" t="s">
        <v>46</v>
      </c>
      <c r="G229" s="38">
        <v>45</v>
      </c>
      <c r="H229" s="39"/>
      <c r="I229" s="39"/>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c r="AP229" s="27"/>
      <c r="AQ229" s="27"/>
      <c r="AR229" s="27"/>
      <c r="AS229" s="27"/>
      <c r="AT229" s="27"/>
      <c r="AU229" s="27"/>
      <c r="AV229" s="27"/>
      <c r="AW229" s="27"/>
      <c r="AX229" s="27"/>
      <c r="AY229" s="27"/>
      <c r="AZ229" s="27"/>
      <c r="BA229" s="27"/>
      <c r="BB229" s="27"/>
      <c r="BC229" s="27"/>
      <c r="BD229" s="27"/>
      <c r="BE229" s="27"/>
    </row>
    <row r="230" spans="1:57" ht="22" customHeight="1" outlineLevel="1" x14ac:dyDescent="0.3">
      <c r="A230" s="38">
        <v>223</v>
      </c>
      <c r="B230" s="36" t="s">
        <v>672</v>
      </c>
      <c r="C230" s="37" t="s">
        <v>673</v>
      </c>
      <c r="D230" s="38" t="s">
        <v>46</v>
      </c>
      <c r="E230" s="38" t="s">
        <v>58</v>
      </c>
      <c r="F230" s="38" t="s">
        <v>46</v>
      </c>
      <c r="G230" s="38">
        <v>45</v>
      </c>
      <c r="H230" s="39"/>
      <c r="I230" s="39"/>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c r="AP230" s="27"/>
      <c r="AQ230" s="27"/>
      <c r="AR230" s="27"/>
      <c r="AS230" s="27"/>
      <c r="AT230" s="27"/>
      <c r="AU230" s="27"/>
      <c r="AV230" s="27"/>
      <c r="AW230" s="27"/>
      <c r="AX230" s="27"/>
      <c r="AY230" s="27"/>
      <c r="AZ230" s="27"/>
      <c r="BA230" s="27"/>
      <c r="BB230" s="27"/>
      <c r="BC230" s="27"/>
      <c r="BD230" s="27"/>
      <c r="BE230" s="27"/>
    </row>
    <row r="231" spans="1:57" ht="56" outlineLevel="1" x14ac:dyDescent="0.3">
      <c r="A231" s="38">
        <v>224</v>
      </c>
      <c r="B231" s="36" t="s">
        <v>674</v>
      </c>
      <c r="C231" s="37" t="s">
        <v>675</v>
      </c>
      <c r="D231" s="38" t="s">
        <v>46</v>
      </c>
      <c r="E231" s="38" t="s">
        <v>514</v>
      </c>
      <c r="F231" s="38" t="s">
        <v>46</v>
      </c>
      <c r="G231" s="38">
        <v>45</v>
      </c>
      <c r="H231" s="39"/>
      <c r="I231" s="39"/>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c r="AP231" s="27"/>
      <c r="AQ231" s="27"/>
      <c r="AR231" s="27"/>
      <c r="AS231" s="27"/>
      <c r="AT231" s="27"/>
      <c r="AU231" s="27"/>
      <c r="AV231" s="27"/>
      <c r="AW231" s="27"/>
      <c r="AX231" s="27"/>
      <c r="AY231" s="27"/>
      <c r="AZ231" s="27"/>
      <c r="BA231" s="27"/>
      <c r="BB231" s="27"/>
      <c r="BC231" s="27"/>
      <c r="BD231" s="27"/>
      <c r="BE231" s="27"/>
    </row>
    <row r="232" spans="1:57" ht="28" outlineLevel="1" x14ac:dyDescent="0.3">
      <c r="A232" s="38">
        <v>225</v>
      </c>
      <c r="B232" s="36" t="s">
        <v>676</v>
      </c>
      <c r="C232" s="37" t="s">
        <v>677</v>
      </c>
      <c r="D232" s="38" t="s">
        <v>46</v>
      </c>
      <c r="E232" s="38" t="s">
        <v>678</v>
      </c>
      <c r="F232" s="38" t="s">
        <v>46</v>
      </c>
      <c r="G232" s="38">
        <v>45</v>
      </c>
      <c r="H232" s="39"/>
      <c r="I232" s="39"/>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c r="AP232" s="27"/>
      <c r="AQ232" s="27"/>
      <c r="AR232" s="27"/>
      <c r="AS232" s="27"/>
      <c r="AT232" s="27"/>
      <c r="AU232" s="27"/>
      <c r="AV232" s="27"/>
      <c r="AW232" s="27"/>
      <c r="AX232" s="27"/>
      <c r="AY232" s="27"/>
      <c r="AZ232" s="27"/>
      <c r="BA232" s="27"/>
      <c r="BB232" s="27"/>
      <c r="BC232" s="27"/>
      <c r="BD232" s="27"/>
      <c r="BE232" s="27"/>
    </row>
    <row r="233" spans="1:57" ht="84" outlineLevel="1" x14ac:dyDescent="0.3">
      <c r="A233" s="38">
        <v>226</v>
      </c>
      <c r="B233" s="36" t="s">
        <v>679</v>
      </c>
      <c r="C233" s="37" t="s">
        <v>680</v>
      </c>
      <c r="D233" s="38" t="s">
        <v>26</v>
      </c>
      <c r="E233" s="38" t="s">
        <v>68</v>
      </c>
      <c r="F233" s="38" t="s">
        <v>681</v>
      </c>
      <c r="G233" s="38">
        <v>40</v>
      </c>
      <c r="H233" s="39"/>
      <c r="I233" s="39"/>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c r="AP233" s="27"/>
      <c r="AQ233" s="27"/>
      <c r="AR233" s="27"/>
      <c r="AS233" s="27"/>
      <c r="AT233" s="27"/>
      <c r="AU233" s="27"/>
      <c r="AV233" s="27"/>
      <c r="AW233" s="27"/>
      <c r="AX233" s="27"/>
      <c r="AY233" s="27"/>
      <c r="AZ233" s="27"/>
      <c r="BA233" s="27"/>
      <c r="BB233" s="27"/>
      <c r="BC233" s="27"/>
      <c r="BD233" s="27"/>
      <c r="BE233" s="27"/>
    </row>
    <row r="234" spans="1:57" ht="28" outlineLevel="1" x14ac:dyDescent="0.3">
      <c r="A234" s="35">
        <v>227</v>
      </c>
      <c r="B234" s="36" t="s">
        <v>682</v>
      </c>
      <c r="C234" s="37" t="s">
        <v>683</v>
      </c>
      <c r="D234" s="38" t="s">
        <v>423</v>
      </c>
      <c r="E234" s="38" t="s">
        <v>424</v>
      </c>
      <c r="F234" s="38" t="s">
        <v>424</v>
      </c>
      <c r="G234" s="38">
        <v>30</v>
      </c>
      <c r="H234" s="39"/>
      <c r="I234" s="39"/>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c r="AP234" s="27"/>
      <c r="AQ234" s="27"/>
      <c r="AR234" s="27"/>
      <c r="AS234" s="27"/>
      <c r="AT234" s="27"/>
      <c r="AU234" s="27"/>
      <c r="AV234" s="27"/>
      <c r="AW234" s="27"/>
      <c r="AX234" s="27"/>
      <c r="AY234" s="27"/>
      <c r="AZ234" s="27"/>
      <c r="BA234" s="27"/>
      <c r="BB234" s="27"/>
      <c r="BC234" s="27"/>
      <c r="BD234" s="27"/>
      <c r="BE234" s="27"/>
    </row>
    <row r="235" spans="1:57" ht="42" outlineLevel="1" x14ac:dyDescent="0.3">
      <c r="A235" s="35">
        <v>228</v>
      </c>
      <c r="B235" s="36" t="s">
        <v>684</v>
      </c>
      <c r="C235" s="37" t="s">
        <v>685</v>
      </c>
      <c r="D235" s="38" t="s">
        <v>423</v>
      </c>
      <c r="E235" s="38" t="s">
        <v>686</v>
      </c>
      <c r="F235" s="38" t="s">
        <v>687</v>
      </c>
      <c r="G235" s="38">
        <v>30</v>
      </c>
      <c r="H235" s="39"/>
      <c r="I235" s="39"/>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c r="AP235" s="27"/>
      <c r="AQ235" s="27"/>
      <c r="AR235" s="27"/>
      <c r="AS235" s="27"/>
      <c r="AT235" s="27"/>
      <c r="AU235" s="27"/>
      <c r="AV235" s="27"/>
      <c r="AW235" s="27"/>
      <c r="AX235" s="27"/>
      <c r="AY235" s="27"/>
      <c r="AZ235" s="27"/>
      <c r="BA235" s="27"/>
      <c r="BB235" s="27"/>
      <c r="BC235" s="27"/>
      <c r="BD235" s="27"/>
      <c r="BE235" s="27"/>
    </row>
    <row r="236" spans="1:57" ht="28" outlineLevel="1" x14ac:dyDescent="0.3">
      <c r="A236" s="35">
        <v>229</v>
      </c>
      <c r="B236" s="36" t="s">
        <v>688</v>
      </c>
      <c r="C236" s="37" t="s">
        <v>689</v>
      </c>
      <c r="D236" s="38" t="s">
        <v>423</v>
      </c>
      <c r="E236" s="38" t="s">
        <v>687</v>
      </c>
      <c r="F236" s="38" t="s">
        <v>687</v>
      </c>
      <c r="G236" s="38">
        <v>30</v>
      </c>
      <c r="H236" s="39"/>
      <c r="I236" s="39"/>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c r="AP236" s="27"/>
      <c r="AQ236" s="27"/>
      <c r="AR236" s="27"/>
      <c r="AS236" s="27"/>
      <c r="AT236" s="27"/>
      <c r="AU236" s="27"/>
      <c r="AV236" s="27"/>
      <c r="AW236" s="27"/>
      <c r="AX236" s="27"/>
      <c r="AY236" s="27"/>
      <c r="AZ236" s="27"/>
      <c r="BA236" s="27"/>
      <c r="BB236" s="27"/>
      <c r="BC236" s="27"/>
      <c r="BD236" s="27"/>
      <c r="BE236" s="27"/>
    </row>
    <row r="237" spans="1:57" ht="28" outlineLevel="1" x14ac:dyDescent="0.3">
      <c r="A237" s="35">
        <v>230</v>
      </c>
      <c r="B237" s="36" t="s">
        <v>690</v>
      </c>
      <c r="C237" s="37" t="s">
        <v>691</v>
      </c>
      <c r="D237" s="38" t="s">
        <v>423</v>
      </c>
      <c r="E237" s="38" t="s">
        <v>687</v>
      </c>
      <c r="F237" s="38" t="s">
        <v>687</v>
      </c>
      <c r="G237" s="38">
        <v>30</v>
      </c>
      <c r="H237" s="39"/>
      <c r="I237" s="39"/>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c r="AP237" s="27"/>
      <c r="AQ237" s="27"/>
      <c r="AR237" s="27"/>
      <c r="AS237" s="27"/>
      <c r="AT237" s="27"/>
      <c r="AU237" s="27"/>
      <c r="AV237" s="27"/>
      <c r="AW237" s="27"/>
      <c r="AX237" s="27"/>
      <c r="AY237" s="27"/>
      <c r="AZ237" s="27"/>
      <c r="BA237" s="27"/>
      <c r="BB237" s="27"/>
      <c r="BC237" s="27"/>
      <c r="BD237" s="27"/>
      <c r="BE237" s="27"/>
    </row>
    <row r="238" spans="1:57" ht="42" outlineLevel="1" x14ac:dyDescent="0.3">
      <c r="A238" s="35">
        <v>231</v>
      </c>
      <c r="B238" s="36" t="s">
        <v>692</v>
      </c>
      <c r="C238" s="37" t="s">
        <v>693</v>
      </c>
      <c r="D238" s="38" t="s">
        <v>423</v>
      </c>
      <c r="E238" s="38" t="s">
        <v>694</v>
      </c>
      <c r="F238" s="38" t="s">
        <v>694</v>
      </c>
      <c r="G238" s="38">
        <v>30</v>
      </c>
      <c r="H238" s="39"/>
      <c r="I238" s="39"/>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c r="AP238" s="27"/>
      <c r="AQ238" s="27"/>
      <c r="AR238" s="27"/>
      <c r="AS238" s="27"/>
      <c r="AT238" s="27"/>
      <c r="AU238" s="27"/>
      <c r="AV238" s="27"/>
      <c r="AW238" s="27"/>
      <c r="AX238" s="27"/>
      <c r="AY238" s="27"/>
      <c r="AZ238" s="27"/>
      <c r="BA238" s="27"/>
      <c r="BB238" s="27"/>
      <c r="BC238" s="27"/>
      <c r="BD238" s="27"/>
      <c r="BE238" s="27"/>
    </row>
    <row r="239" spans="1:57" ht="42" outlineLevel="1" x14ac:dyDescent="0.3">
      <c r="A239" s="35">
        <v>232</v>
      </c>
      <c r="B239" s="36" t="s">
        <v>695</v>
      </c>
      <c r="C239" s="37" t="s">
        <v>696</v>
      </c>
      <c r="D239" s="38" t="s">
        <v>423</v>
      </c>
      <c r="E239" s="38" t="s">
        <v>424</v>
      </c>
      <c r="F239" s="38" t="s">
        <v>424</v>
      </c>
      <c r="G239" s="38">
        <v>30</v>
      </c>
      <c r="H239" s="39"/>
      <c r="I239" s="39"/>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c r="AP239" s="27"/>
      <c r="AQ239" s="27"/>
      <c r="AR239" s="27"/>
      <c r="AS239" s="27"/>
      <c r="AT239" s="27"/>
      <c r="AU239" s="27"/>
      <c r="AV239" s="27"/>
      <c r="AW239" s="27"/>
      <c r="AX239" s="27"/>
      <c r="AY239" s="27"/>
      <c r="AZ239" s="27"/>
      <c r="BA239" s="27"/>
      <c r="BB239" s="27"/>
      <c r="BC239" s="27"/>
      <c r="BD239" s="27"/>
      <c r="BE239" s="27"/>
    </row>
    <row r="240" spans="1:57" ht="56" outlineLevel="1" x14ac:dyDescent="0.3">
      <c r="A240" s="35">
        <v>233</v>
      </c>
      <c r="B240" s="36" t="s">
        <v>697</v>
      </c>
      <c r="C240" s="37" t="s">
        <v>698</v>
      </c>
      <c r="D240" s="38" t="s">
        <v>423</v>
      </c>
      <c r="E240" s="38" t="s">
        <v>694</v>
      </c>
      <c r="F240" s="38" t="s">
        <v>694</v>
      </c>
      <c r="G240" s="38">
        <v>30</v>
      </c>
      <c r="H240" s="39"/>
      <c r="I240" s="39"/>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c r="AP240" s="27"/>
      <c r="AQ240" s="27"/>
      <c r="AR240" s="27"/>
      <c r="AS240" s="27"/>
      <c r="AT240" s="27"/>
      <c r="AU240" s="27"/>
      <c r="AV240" s="27"/>
      <c r="AW240" s="27"/>
      <c r="AX240" s="27"/>
      <c r="AY240" s="27"/>
      <c r="AZ240" s="27"/>
      <c r="BA240" s="27"/>
      <c r="BB240" s="27"/>
      <c r="BC240" s="27"/>
      <c r="BD240" s="27"/>
      <c r="BE240" s="27"/>
    </row>
    <row r="241" spans="1:57" ht="56" outlineLevel="1" x14ac:dyDescent="0.3">
      <c r="A241" s="35">
        <v>234</v>
      </c>
      <c r="B241" s="36" t="s">
        <v>699</v>
      </c>
      <c r="C241" s="37" t="s">
        <v>700</v>
      </c>
      <c r="D241" s="38" t="s">
        <v>423</v>
      </c>
      <c r="E241" s="38" t="s">
        <v>701</v>
      </c>
      <c r="F241" s="38" t="s">
        <v>702</v>
      </c>
      <c r="G241" s="38">
        <v>30</v>
      </c>
      <c r="H241" s="39"/>
      <c r="I241" s="39"/>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c r="AP241" s="27"/>
      <c r="AQ241" s="27"/>
      <c r="AR241" s="27"/>
      <c r="AS241" s="27"/>
      <c r="AT241" s="27"/>
      <c r="AU241" s="27"/>
      <c r="AV241" s="27"/>
      <c r="AW241" s="27"/>
      <c r="AX241" s="27"/>
      <c r="AY241" s="27"/>
      <c r="AZ241" s="27"/>
      <c r="BA241" s="27"/>
      <c r="BB241" s="27"/>
      <c r="BC241" s="27"/>
      <c r="BD241" s="27"/>
      <c r="BE241" s="27"/>
    </row>
    <row r="242" spans="1:57" ht="56" outlineLevel="1" x14ac:dyDescent="0.3">
      <c r="A242" s="35">
        <v>235</v>
      </c>
      <c r="B242" s="36" t="s">
        <v>703</v>
      </c>
      <c r="C242" s="37" t="s">
        <v>704</v>
      </c>
      <c r="D242" s="38" t="s">
        <v>62</v>
      </c>
      <c r="E242" s="38" t="s">
        <v>63</v>
      </c>
      <c r="F242" s="38" t="s">
        <v>544</v>
      </c>
      <c r="G242" s="38">
        <v>30</v>
      </c>
      <c r="H242" s="39"/>
      <c r="I242" s="39"/>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c r="AP242" s="27"/>
      <c r="AQ242" s="27"/>
      <c r="AR242" s="27"/>
      <c r="AS242" s="27"/>
      <c r="AT242" s="27"/>
      <c r="AU242" s="27"/>
      <c r="AV242" s="27"/>
      <c r="AW242" s="27"/>
      <c r="AX242" s="27"/>
      <c r="AY242" s="27"/>
      <c r="AZ242" s="27"/>
      <c r="BA242" s="27"/>
      <c r="BB242" s="27"/>
      <c r="BC242" s="27"/>
      <c r="BD242" s="27"/>
      <c r="BE242" s="27"/>
    </row>
    <row r="243" spans="1:57" ht="70" outlineLevel="1" x14ac:dyDescent="0.3">
      <c r="A243" s="35">
        <v>236</v>
      </c>
      <c r="B243" s="36" t="s">
        <v>705</v>
      </c>
      <c r="C243" s="37" t="s">
        <v>706</v>
      </c>
      <c r="D243" s="38" t="s">
        <v>62</v>
      </c>
      <c r="E243" s="38" t="s">
        <v>63</v>
      </c>
      <c r="F243" s="38" t="s">
        <v>64</v>
      </c>
      <c r="G243" s="38">
        <v>30</v>
      </c>
      <c r="H243" s="39"/>
      <c r="I243" s="39"/>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c r="AP243" s="27"/>
      <c r="AQ243" s="27"/>
      <c r="AR243" s="27"/>
      <c r="AS243" s="27"/>
      <c r="AT243" s="27"/>
      <c r="AU243" s="27"/>
      <c r="AV243" s="27"/>
      <c r="AW243" s="27"/>
      <c r="AX243" s="27"/>
      <c r="AY243" s="27"/>
      <c r="AZ243" s="27"/>
      <c r="BA243" s="27"/>
      <c r="BB243" s="27"/>
      <c r="BC243" s="27"/>
      <c r="BD243" s="27"/>
      <c r="BE243" s="27"/>
    </row>
    <row r="244" spans="1:57" ht="28" outlineLevel="1" x14ac:dyDescent="0.3">
      <c r="A244" s="38">
        <v>237</v>
      </c>
      <c r="B244" s="36" t="s">
        <v>707</v>
      </c>
      <c r="C244" s="37" t="s">
        <v>708</v>
      </c>
      <c r="D244" s="38" t="s">
        <v>62</v>
      </c>
      <c r="E244" s="38" t="s">
        <v>63</v>
      </c>
      <c r="F244" s="38" t="s">
        <v>709</v>
      </c>
      <c r="G244" s="38">
        <v>30</v>
      </c>
      <c r="H244" s="39"/>
      <c r="I244" s="39"/>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c r="AP244" s="27"/>
      <c r="AQ244" s="27"/>
      <c r="AR244" s="27"/>
      <c r="AS244" s="27"/>
      <c r="AT244" s="27"/>
      <c r="AU244" s="27"/>
      <c r="AV244" s="27"/>
      <c r="AW244" s="27"/>
      <c r="AX244" s="27"/>
      <c r="AY244" s="27"/>
      <c r="AZ244" s="27"/>
      <c r="BA244" s="27"/>
      <c r="BB244" s="27"/>
      <c r="BC244" s="27"/>
      <c r="BD244" s="27"/>
      <c r="BE244" s="27"/>
    </row>
    <row r="245" spans="1:57" ht="28" outlineLevel="1" x14ac:dyDescent="0.3">
      <c r="A245" s="38">
        <v>238</v>
      </c>
      <c r="B245" s="36" t="s">
        <v>710</v>
      </c>
      <c r="C245" s="37" t="s">
        <v>711</v>
      </c>
      <c r="D245" s="38" t="s">
        <v>62</v>
      </c>
      <c r="E245" s="38" t="s">
        <v>712</v>
      </c>
      <c r="F245" s="38" t="s">
        <v>713</v>
      </c>
      <c r="G245" s="38">
        <v>30</v>
      </c>
      <c r="H245" s="39"/>
      <c r="I245" s="39"/>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c r="AP245" s="27"/>
      <c r="AQ245" s="27"/>
      <c r="AR245" s="27"/>
      <c r="AS245" s="27"/>
      <c r="AT245" s="27"/>
      <c r="AU245" s="27"/>
      <c r="AV245" s="27"/>
      <c r="AW245" s="27"/>
      <c r="AX245" s="27"/>
      <c r="AY245" s="27"/>
      <c r="AZ245" s="27"/>
      <c r="BA245" s="27"/>
      <c r="BB245" s="27"/>
      <c r="BC245" s="27"/>
      <c r="BD245" s="27"/>
      <c r="BE245" s="27"/>
    </row>
    <row r="246" spans="1:57" ht="42" outlineLevel="1" x14ac:dyDescent="0.3">
      <c r="A246" s="38">
        <v>239</v>
      </c>
      <c r="B246" s="36" t="s">
        <v>714</v>
      </c>
      <c r="C246" s="37" t="s">
        <v>715</v>
      </c>
      <c r="D246" s="38" t="s">
        <v>62</v>
      </c>
      <c r="E246" s="38" t="s">
        <v>716</v>
      </c>
      <c r="F246" s="38" t="s">
        <v>187</v>
      </c>
      <c r="G246" s="38">
        <v>30</v>
      </c>
      <c r="H246" s="39"/>
      <c r="I246" s="39"/>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c r="AP246" s="27"/>
      <c r="AQ246" s="27"/>
      <c r="AR246" s="27"/>
      <c r="AS246" s="27"/>
      <c r="AT246" s="27"/>
      <c r="AU246" s="27"/>
      <c r="AV246" s="27"/>
      <c r="AW246" s="27"/>
      <c r="AX246" s="27"/>
      <c r="AY246" s="27"/>
      <c r="AZ246" s="27"/>
      <c r="BA246" s="27"/>
      <c r="BB246" s="27"/>
      <c r="BC246" s="27"/>
      <c r="BD246" s="27"/>
      <c r="BE246" s="27"/>
    </row>
    <row r="247" spans="1:57" ht="28" outlineLevel="1" x14ac:dyDescent="0.3">
      <c r="A247" s="38">
        <v>240</v>
      </c>
      <c r="B247" s="36" t="s">
        <v>717</v>
      </c>
      <c r="C247" s="37" t="s">
        <v>718</v>
      </c>
      <c r="D247" s="38" t="s">
        <v>62</v>
      </c>
      <c r="E247" s="38" t="s">
        <v>389</v>
      </c>
      <c r="F247" s="38" t="s">
        <v>181</v>
      </c>
      <c r="G247" s="38">
        <v>30</v>
      </c>
      <c r="H247" s="39"/>
      <c r="I247" s="39"/>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c r="AP247" s="27"/>
      <c r="AQ247" s="27"/>
      <c r="AR247" s="27"/>
      <c r="AS247" s="27"/>
      <c r="AT247" s="27"/>
      <c r="AU247" s="27"/>
      <c r="AV247" s="27"/>
      <c r="AW247" s="27"/>
      <c r="AX247" s="27"/>
      <c r="AY247" s="27"/>
      <c r="AZ247" s="27"/>
      <c r="BA247" s="27"/>
      <c r="BB247" s="27"/>
      <c r="BC247" s="27"/>
      <c r="BD247" s="27"/>
      <c r="BE247" s="27"/>
    </row>
    <row r="248" spans="1:57" ht="28" outlineLevel="1" x14ac:dyDescent="0.3">
      <c r="A248" s="38">
        <v>241</v>
      </c>
      <c r="B248" s="36" t="s">
        <v>719</v>
      </c>
      <c r="C248" s="37" t="s">
        <v>720</v>
      </c>
      <c r="D248" s="38" t="s">
        <v>62</v>
      </c>
      <c r="E248" s="38" t="s">
        <v>68</v>
      </c>
      <c r="F248" s="38" t="s">
        <v>713</v>
      </c>
      <c r="G248" s="38">
        <v>30</v>
      </c>
      <c r="H248" s="39"/>
      <c r="I248" s="39"/>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c r="AP248" s="27"/>
      <c r="AQ248" s="27"/>
      <c r="AR248" s="27"/>
      <c r="AS248" s="27"/>
      <c r="AT248" s="27"/>
      <c r="AU248" s="27"/>
      <c r="AV248" s="27"/>
      <c r="AW248" s="27"/>
      <c r="AX248" s="27"/>
      <c r="AY248" s="27"/>
      <c r="AZ248" s="27"/>
      <c r="BA248" s="27"/>
      <c r="BB248" s="27"/>
      <c r="BC248" s="27"/>
      <c r="BD248" s="27"/>
      <c r="BE248" s="27"/>
    </row>
    <row r="249" spans="1:57" ht="28" outlineLevel="1" x14ac:dyDescent="0.3">
      <c r="A249" s="38">
        <v>242</v>
      </c>
      <c r="B249" s="36" t="s">
        <v>721</v>
      </c>
      <c r="C249" s="37" t="s">
        <v>722</v>
      </c>
      <c r="D249" s="38" t="s">
        <v>62</v>
      </c>
      <c r="E249" s="38" t="s">
        <v>68</v>
      </c>
      <c r="F249" s="38" t="s">
        <v>26</v>
      </c>
      <c r="G249" s="38">
        <v>30</v>
      </c>
      <c r="H249" s="39"/>
      <c r="I249" s="39"/>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c r="AP249" s="27"/>
      <c r="AQ249" s="27"/>
      <c r="AR249" s="27"/>
      <c r="AS249" s="27"/>
      <c r="AT249" s="27"/>
      <c r="AU249" s="27"/>
      <c r="AV249" s="27"/>
      <c r="AW249" s="27"/>
      <c r="AX249" s="27"/>
      <c r="AY249" s="27"/>
      <c r="AZ249" s="27"/>
      <c r="BA249" s="27"/>
      <c r="BB249" s="27"/>
      <c r="BC249" s="27"/>
      <c r="BD249" s="27"/>
      <c r="BE249" s="27"/>
    </row>
    <row r="250" spans="1:57" ht="70" outlineLevel="1" x14ac:dyDescent="0.3">
      <c r="A250" s="35">
        <v>243</v>
      </c>
      <c r="B250" s="36" t="s">
        <v>723</v>
      </c>
      <c r="C250" s="37" t="s">
        <v>724</v>
      </c>
      <c r="D250" s="38" t="s">
        <v>62</v>
      </c>
      <c r="E250" s="38" t="s">
        <v>68</v>
      </c>
      <c r="F250" s="38" t="s">
        <v>725</v>
      </c>
      <c r="G250" s="38">
        <v>30</v>
      </c>
      <c r="H250" s="39"/>
      <c r="I250" s="39"/>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c r="AP250" s="27"/>
      <c r="AQ250" s="27"/>
      <c r="AR250" s="27"/>
      <c r="AS250" s="27"/>
      <c r="AT250" s="27"/>
      <c r="AU250" s="27"/>
      <c r="AV250" s="27"/>
      <c r="AW250" s="27"/>
      <c r="AX250" s="27"/>
      <c r="AY250" s="27"/>
      <c r="AZ250" s="27"/>
      <c r="BA250" s="27"/>
      <c r="BB250" s="27"/>
      <c r="BC250" s="27"/>
      <c r="BD250" s="27"/>
      <c r="BE250" s="27"/>
    </row>
    <row r="251" spans="1:57" ht="28" outlineLevel="1" x14ac:dyDescent="0.3">
      <c r="A251" s="38">
        <v>244</v>
      </c>
      <c r="B251" s="36" t="s">
        <v>726</v>
      </c>
      <c r="C251" s="37" t="s">
        <v>727</v>
      </c>
      <c r="D251" s="38" t="s">
        <v>62</v>
      </c>
      <c r="E251" s="38" t="s">
        <v>163</v>
      </c>
      <c r="F251" s="38" t="s">
        <v>132</v>
      </c>
      <c r="G251" s="38">
        <v>30</v>
      </c>
      <c r="H251" s="39"/>
      <c r="I251" s="39"/>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c r="AP251" s="27"/>
      <c r="AQ251" s="27"/>
      <c r="AR251" s="27"/>
      <c r="AS251" s="27"/>
      <c r="AT251" s="27"/>
      <c r="AU251" s="27"/>
      <c r="AV251" s="27"/>
      <c r="AW251" s="27"/>
      <c r="AX251" s="27"/>
      <c r="AY251" s="27"/>
      <c r="AZ251" s="27"/>
      <c r="BA251" s="27"/>
      <c r="BB251" s="27"/>
      <c r="BC251" s="27"/>
      <c r="BD251" s="27"/>
      <c r="BE251" s="27"/>
    </row>
    <row r="252" spans="1:57" ht="28" outlineLevel="1" x14ac:dyDescent="0.3">
      <c r="A252" s="38">
        <v>245</v>
      </c>
      <c r="B252" s="36" t="s">
        <v>728</v>
      </c>
      <c r="C252" s="37" t="s">
        <v>729</v>
      </c>
      <c r="D252" s="38" t="s">
        <v>62</v>
      </c>
      <c r="E252" s="38" t="s">
        <v>163</v>
      </c>
      <c r="F252" s="38" t="s">
        <v>128</v>
      </c>
      <c r="G252" s="38">
        <v>30</v>
      </c>
      <c r="H252" s="39"/>
      <c r="I252" s="39"/>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c r="AP252" s="27"/>
      <c r="AQ252" s="27"/>
      <c r="AR252" s="27"/>
      <c r="AS252" s="27"/>
      <c r="AT252" s="27"/>
      <c r="AU252" s="27"/>
      <c r="AV252" s="27"/>
      <c r="AW252" s="27"/>
      <c r="AX252" s="27"/>
      <c r="AY252" s="27"/>
      <c r="AZ252" s="27"/>
      <c r="BA252" s="27"/>
      <c r="BB252" s="27"/>
      <c r="BC252" s="27"/>
      <c r="BD252" s="27"/>
      <c r="BE252" s="27"/>
    </row>
    <row r="253" spans="1:57" ht="42" outlineLevel="1" x14ac:dyDescent="0.3">
      <c r="A253" s="38">
        <v>246</v>
      </c>
      <c r="B253" s="36" t="s">
        <v>730</v>
      </c>
      <c r="C253" s="37" t="s">
        <v>731</v>
      </c>
      <c r="D253" s="38" t="s">
        <v>62</v>
      </c>
      <c r="E253" s="38" t="s">
        <v>108</v>
      </c>
      <c r="F253" s="38" t="s">
        <v>166</v>
      </c>
      <c r="G253" s="38">
        <v>30</v>
      </c>
      <c r="H253" s="39"/>
      <c r="I253" s="39"/>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c r="AP253" s="27"/>
      <c r="AQ253" s="27"/>
      <c r="AR253" s="27"/>
      <c r="AS253" s="27"/>
      <c r="AT253" s="27"/>
      <c r="AU253" s="27"/>
      <c r="AV253" s="27"/>
      <c r="AW253" s="27"/>
      <c r="AX253" s="27"/>
      <c r="AY253" s="27"/>
      <c r="AZ253" s="27"/>
      <c r="BA253" s="27"/>
      <c r="BB253" s="27"/>
      <c r="BC253" s="27"/>
      <c r="BD253" s="27"/>
      <c r="BE253" s="27"/>
    </row>
    <row r="254" spans="1:57" ht="42" outlineLevel="1" x14ac:dyDescent="0.3">
      <c r="A254" s="38">
        <v>247</v>
      </c>
      <c r="B254" s="36" t="s">
        <v>732</v>
      </c>
      <c r="C254" s="37" t="s">
        <v>733</v>
      </c>
      <c r="D254" s="38" t="s">
        <v>62</v>
      </c>
      <c r="E254" s="38" t="s">
        <v>734</v>
      </c>
      <c r="F254" s="38" t="s">
        <v>166</v>
      </c>
      <c r="G254" s="38">
        <v>30</v>
      </c>
      <c r="H254" s="39"/>
      <c r="I254" s="39"/>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c r="AP254" s="27"/>
      <c r="AQ254" s="27"/>
      <c r="AR254" s="27"/>
      <c r="AS254" s="27"/>
      <c r="AT254" s="27"/>
      <c r="AU254" s="27"/>
      <c r="AV254" s="27"/>
      <c r="AW254" s="27"/>
      <c r="AX254" s="27"/>
      <c r="AY254" s="27"/>
      <c r="AZ254" s="27"/>
      <c r="BA254" s="27"/>
      <c r="BB254" s="27"/>
      <c r="BC254" s="27"/>
      <c r="BD254" s="27"/>
      <c r="BE254" s="27"/>
    </row>
    <row r="255" spans="1:57" ht="42" outlineLevel="1" x14ac:dyDescent="0.3">
      <c r="A255" s="38">
        <v>248</v>
      </c>
      <c r="B255" s="36" t="s">
        <v>735</v>
      </c>
      <c r="C255" s="37" t="s">
        <v>736</v>
      </c>
      <c r="D255" s="38" t="s">
        <v>44</v>
      </c>
      <c r="E255" s="38" t="s">
        <v>737</v>
      </c>
      <c r="F255" s="38" t="s">
        <v>46</v>
      </c>
      <c r="G255" s="38" t="s">
        <v>738</v>
      </c>
      <c r="H255" s="39"/>
      <c r="I255" s="39"/>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c r="AP255" s="27"/>
      <c r="AQ255" s="27"/>
      <c r="AR255" s="27"/>
      <c r="AS255" s="27"/>
      <c r="AT255" s="27"/>
      <c r="AU255" s="27"/>
      <c r="AV255" s="27"/>
      <c r="AW255" s="27"/>
      <c r="AX255" s="27"/>
      <c r="AY255" s="27"/>
      <c r="AZ255" s="27"/>
      <c r="BA255" s="27"/>
      <c r="BB255" s="27"/>
      <c r="BC255" s="27"/>
      <c r="BD255" s="27"/>
      <c r="BE255" s="27"/>
    </row>
    <row r="256" spans="1:57" ht="84" outlineLevel="1" x14ac:dyDescent="0.3">
      <c r="A256" s="38">
        <v>249</v>
      </c>
      <c r="B256" s="36" t="s">
        <v>739</v>
      </c>
      <c r="C256" s="37" t="s">
        <v>740</v>
      </c>
      <c r="D256" s="38" t="s">
        <v>26</v>
      </c>
      <c r="E256" s="38" t="s">
        <v>68</v>
      </c>
      <c r="F256" s="38" t="s">
        <v>208</v>
      </c>
      <c r="G256" s="38">
        <v>30</v>
      </c>
      <c r="H256" s="39"/>
      <c r="I256" s="39"/>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c r="AP256" s="27"/>
      <c r="AQ256" s="27"/>
      <c r="AR256" s="27"/>
      <c r="AS256" s="27"/>
      <c r="AT256" s="27"/>
      <c r="AU256" s="27"/>
      <c r="AV256" s="27"/>
      <c r="AW256" s="27"/>
      <c r="AX256" s="27"/>
      <c r="AY256" s="27"/>
      <c r="AZ256" s="27"/>
      <c r="BA256" s="27"/>
      <c r="BB256" s="27"/>
      <c r="BC256" s="27"/>
      <c r="BD256" s="27"/>
      <c r="BE256" s="27"/>
    </row>
    <row r="257" spans="1:57" ht="42" outlineLevel="1" x14ac:dyDescent="0.3">
      <c r="A257" s="38">
        <v>250</v>
      </c>
      <c r="B257" s="36" t="s">
        <v>741</v>
      </c>
      <c r="C257" s="37" t="s">
        <v>742</v>
      </c>
      <c r="D257" s="38" t="s">
        <v>26</v>
      </c>
      <c r="E257" s="38" t="s">
        <v>79</v>
      </c>
      <c r="F257" s="38" t="s">
        <v>80</v>
      </c>
      <c r="G257" s="38">
        <v>30</v>
      </c>
      <c r="H257" s="39"/>
      <c r="I257" s="39"/>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c r="AP257" s="27"/>
      <c r="AQ257" s="27"/>
      <c r="AR257" s="27"/>
      <c r="AS257" s="27"/>
      <c r="AT257" s="27"/>
      <c r="AU257" s="27"/>
      <c r="AV257" s="27"/>
      <c r="AW257" s="27"/>
      <c r="AX257" s="27"/>
      <c r="AY257" s="27"/>
      <c r="AZ257" s="27"/>
      <c r="BA257" s="27"/>
      <c r="BB257" s="27"/>
      <c r="BC257" s="27"/>
      <c r="BD257" s="27"/>
      <c r="BE257" s="27"/>
    </row>
    <row r="258" spans="1:57" ht="56" outlineLevel="1" x14ac:dyDescent="0.3">
      <c r="A258" s="38">
        <v>251</v>
      </c>
      <c r="B258" s="36" t="s">
        <v>743</v>
      </c>
      <c r="C258" s="37" t="s">
        <v>744</v>
      </c>
      <c r="D258" s="38" t="s">
        <v>26</v>
      </c>
      <c r="E258" s="38" t="s">
        <v>567</v>
      </c>
      <c r="F258" s="38" t="s">
        <v>568</v>
      </c>
      <c r="G258" s="38">
        <v>30</v>
      </c>
      <c r="H258" s="39"/>
      <c r="I258" s="39"/>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c r="AP258" s="27"/>
      <c r="AQ258" s="27"/>
      <c r="AR258" s="27"/>
      <c r="AS258" s="27"/>
      <c r="AT258" s="27"/>
      <c r="AU258" s="27"/>
      <c r="AV258" s="27"/>
      <c r="AW258" s="27"/>
      <c r="AX258" s="27"/>
      <c r="AY258" s="27"/>
      <c r="AZ258" s="27"/>
      <c r="BA258" s="27"/>
      <c r="BB258" s="27"/>
      <c r="BC258" s="27"/>
      <c r="BD258" s="27"/>
      <c r="BE258" s="27"/>
    </row>
    <row r="259" spans="1:57" ht="28" outlineLevel="1" x14ac:dyDescent="0.3">
      <c r="A259" s="38">
        <v>252</v>
      </c>
      <c r="B259" s="36" t="s">
        <v>745</v>
      </c>
      <c r="C259" s="37" t="s">
        <v>746</v>
      </c>
      <c r="D259" s="38" t="s">
        <v>38</v>
      </c>
      <c r="E259" s="38" t="s">
        <v>39</v>
      </c>
      <c r="F259" s="38" t="s">
        <v>660</v>
      </c>
      <c r="G259" s="38">
        <v>30</v>
      </c>
      <c r="H259" s="39"/>
      <c r="I259" s="39"/>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c r="AP259" s="27"/>
      <c r="AQ259" s="27"/>
      <c r="AR259" s="27"/>
      <c r="AS259" s="27"/>
      <c r="AT259" s="27"/>
      <c r="AU259" s="27"/>
      <c r="AV259" s="27"/>
      <c r="AW259" s="27"/>
      <c r="AX259" s="27"/>
      <c r="AY259" s="27"/>
      <c r="AZ259" s="27"/>
      <c r="BA259" s="27"/>
      <c r="BB259" s="27"/>
      <c r="BC259" s="27"/>
      <c r="BD259" s="27"/>
      <c r="BE259" s="27"/>
    </row>
    <row r="260" spans="1:57" ht="28" outlineLevel="1" x14ac:dyDescent="0.3">
      <c r="A260" s="38">
        <v>253</v>
      </c>
      <c r="B260" s="36" t="s">
        <v>747</v>
      </c>
      <c r="C260" s="37" t="s">
        <v>748</v>
      </c>
      <c r="D260" s="38" t="s">
        <v>38</v>
      </c>
      <c r="E260" s="38" t="s">
        <v>749</v>
      </c>
      <c r="F260" s="38" t="s">
        <v>750</v>
      </c>
      <c r="G260" s="38">
        <v>30</v>
      </c>
      <c r="H260" s="39"/>
      <c r="I260" s="39"/>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c r="AP260" s="27"/>
      <c r="AQ260" s="27"/>
      <c r="AR260" s="27"/>
      <c r="AS260" s="27"/>
      <c r="AT260" s="27"/>
      <c r="AU260" s="27"/>
      <c r="AV260" s="27"/>
      <c r="AW260" s="27"/>
      <c r="AX260" s="27"/>
      <c r="AY260" s="27"/>
      <c r="AZ260" s="27"/>
      <c r="BA260" s="27"/>
      <c r="BB260" s="27"/>
      <c r="BC260" s="27"/>
      <c r="BD260" s="27"/>
      <c r="BE260" s="27"/>
    </row>
    <row r="261" spans="1:57" ht="28" outlineLevel="1" x14ac:dyDescent="0.3">
      <c r="A261" s="38">
        <v>254</v>
      </c>
      <c r="B261" s="36" t="s">
        <v>751</v>
      </c>
      <c r="C261" s="37" t="s">
        <v>752</v>
      </c>
      <c r="D261" s="38" t="s">
        <v>26</v>
      </c>
      <c r="E261" s="38" t="s">
        <v>34</v>
      </c>
      <c r="F261" s="38" t="s">
        <v>35</v>
      </c>
      <c r="G261" s="38">
        <v>30</v>
      </c>
      <c r="H261" s="39"/>
      <c r="I261" s="39"/>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c r="AP261" s="27"/>
      <c r="AQ261" s="27"/>
      <c r="AR261" s="27"/>
      <c r="AS261" s="27"/>
      <c r="AT261" s="27"/>
      <c r="AU261" s="27"/>
      <c r="AV261" s="27"/>
      <c r="AW261" s="27"/>
      <c r="AX261" s="27"/>
      <c r="AY261" s="27"/>
      <c r="AZ261" s="27"/>
      <c r="BA261" s="27"/>
      <c r="BB261" s="27"/>
      <c r="BC261" s="27"/>
      <c r="BD261" s="27"/>
      <c r="BE261" s="27"/>
    </row>
    <row r="262" spans="1:57" ht="70" outlineLevel="1" x14ac:dyDescent="0.3">
      <c r="A262" s="38">
        <v>255</v>
      </c>
      <c r="B262" s="36" t="s">
        <v>753</v>
      </c>
      <c r="C262" s="37" t="s">
        <v>754</v>
      </c>
      <c r="D262" s="38" t="s">
        <v>38</v>
      </c>
      <c r="E262" s="38" t="s">
        <v>749</v>
      </c>
      <c r="F262" s="38" t="s">
        <v>105</v>
      </c>
      <c r="G262" s="38">
        <v>30</v>
      </c>
      <c r="H262" s="39"/>
      <c r="I262" s="39"/>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c r="AP262" s="27"/>
      <c r="AQ262" s="27"/>
      <c r="AR262" s="27"/>
      <c r="AS262" s="27"/>
      <c r="AT262" s="27"/>
      <c r="AU262" s="27"/>
      <c r="AV262" s="27"/>
      <c r="AW262" s="27"/>
      <c r="AX262" s="27"/>
      <c r="AY262" s="27"/>
      <c r="AZ262" s="27"/>
      <c r="BA262" s="27"/>
      <c r="BB262" s="27"/>
      <c r="BC262" s="27"/>
      <c r="BD262" s="27"/>
      <c r="BE262" s="27"/>
    </row>
    <row r="263" spans="1:57" ht="28" outlineLevel="1" x14ac:dyDescent="0.3">
      <c r="A263" s="38">
        <v>256</v>
      </c>
      <c r="B263" s="36" t="s">
        <v>755</v>
      </c>
      <c r="C263" s="37" t="s">
        <v>756</v>
      </c>
      <c r="D263" s="38" t="s">
        <v>26</v>
      </c>
      <c r="E263" s="38" t="s">
        <v>649</v>
      </c>
      <c r="F263" s="38" t="s">
        <v>27</v>
      </c>
      <c r="G263" s="38">
        <v>30</v>
      </c>
      <c r="H263" s="39"/>
      <c r="I263" s="39"/>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c r="AP263" s="27"/>
      <c r="AQ263" s="27"/>
      <c r="AR263" s="27"/>
      <c r="AS263" s="27"/>
      <c r="AT263" s="27"/>
      <c r="AU263" s="27"/>
      <c r="AV263" s="27"/>
      <c r="AW263" s="27"/>
      <c r="AX263" s="27"/>
      <c r="AY263" s="27"/>
      <c r="AZ263" s="27"/>
      <c r="BA263" s="27"/>
      <c r="BB263" s="27"/>
      <c r="BC263" s="27"/>
      <c r="BD263" s="27"/>
      <c r="BE263" s="27"/>
    </row>
    <row r="264" spans="1:57" ht="42" outlineLevel="1" x14ac:dyDescent="0.3">
      <c r="A264" s="38">
        <v>257</v>
      </c>
      <c r="B264" s="36" t="s">
        <v>757</v>
      </c>
      <c r="C264" s="37" t="s">
        <v>758</v>
      </c>
      <c r="D264" s="38" t="s">
        <v>54</v>
      </c>
      <c r="E264" s="38" t="s">
        <v>461</v>
      </c>
      <c r="F264" s="38" t="s">
        <v>54</v>
      </c>
      <c r="G264" s="38">
        <v>30</v>
      </c>
      <c r="H264" s="39"/>
      <c r="I264" s="39"/>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c r="AP264" s="27"/>
      <c r="AQ264" s="27"/>
      <c r="AR264" s="27"/>
      <c r="AS264" s="27"/>
      <c r="AT264" s="27"/>
      <c r="AU264" s="27"/>
      <c r="AV264" s="27"/>
      <c r="AW264" s="27"/>
      <c r="AX264" s="27"/>
      <c r="AY264" s="27"/>
      <c r="AZ264" s="27"/>
      <c r="BA264" s="27"/>
      <c r="BB264" s="27"/>
      <c r="BC264" s="27"/>
      <c r="BD264" s="27"/>
      <c r="BE264" s="27"/>
    </row>
    <row r="265" spans="1:57" ht="14" outlineLevel="1" x14ac:dyDescent="0.3">
      <c r="A265" s="38">
        <v>258</v>
      </c>
      <c r="B265" s="36" t="s">
        <v>759</v>
      </c>
      <c r="C265" s="37" t="s">
        <v>760</v>
      </c>
      <c r="D265" s="38" t="s">
        <v>38</v>
      </c>
      <c r="E265" s="38" t="s">
        <v>749</v>
      </c>
      <c r="F265" s="38" t="s">
        <v>105</v>
      </c>
      <c r="G265" s="38">
        <v>30</v>
      </c>
      <c r="H265" s="39"/>
      <c r="I265" s="39"/>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c r="AP265" s="27"/>
      <c r="AQ265" s="27"/>
      <c r="AR265" s="27"/>
      <c r="AS265" s="27"/>
      <c r="AT265" s="27"/>
      <c r="AU265" s="27"/>
      <c r="AV265" s="27"/>
      <c r="AW265" s="27"/>
      <c r="AX265" s="27"/>
      <c r="AY265" s="27"/>
      <c r="AZ265" s="27"/>
      <c r="BA265" s="27"/>
      <c r="BB265" s="27"/>
      <c r="BC265" s="27"/>
      <c r="BD265" s="27"/>
      <c r="BE265" s="27"/>
    </row>
    <row r="266" spans="1:57" ht="42" outlineLevel="1" x14ac:dyDescent="0.3">
      <c r="A266" s="38">
        <v>259</v>
      </c>
      <c r="B266" s="36" t="s">
        <v>761</v>
      </c>
      <c r="C266" s="37" t="s">
        <v>762</v>
      </c>
      <c r="D266" s="38" t="s">
        <v>38</v>
      </c>
      <c r="E266" s="38" t="s">
        <v>763</v>
      </c>
      <c r="F266" s="38" t="s">
        <v>105</v>
      </c>
      <c r="G266" s="38">
        <v>30</v>
      </c>
      <c r="H266" s="39"/>
      <c r="I266" s="39"/>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c r="AP266" s="27"/>
      <c r="AQ266" s="27"/>
      <c r="AR266" s="27"/>
      <c r="AS266" s="27"/>
      <c r="AT266" s="27"/>
      <c r="AU266" s="27"/>
      <c r="AV266" s="27"/>
      <c r="AW266" s="27"/>
      <c r="AX266" s="27"/>
      <c r="AY266" s="27"/>
      <c r="AZ266" s="27"/>
      <c r="BA266" s="27"/>
      <c r="BB266" s="27"/>
      <c r="BC266" s="27"/>
      <c r="BD266" s="27"/>
      <c r="BE266" s="27"/>
    </row>
    <row r="267" spans="1:57" ht="56" outlineLevel="1" x14ac:dyDescent="0.3">
      <c r="A267" s="38">
        <v>260</v>
      </c>
      <c r="B267" s="36" t="s">
        <v>764</v>
      </c>
      <c r="C267" s="37" t="s">
        <v>765</v>
      </c>
      <c r="D267" s="38" t="s">
        <v>54</v>
      </c>
      <c r="E267" s="38" t="s">
        <v>453</v>
      </c>
      <c r="F267" s="38" t="s">
        <v>46</v>
      </c>
      <c r="G267" s="38">
        <v>30</v>
      </c>
      <c r="H267" s="39"/>
      <c r="I267" s="39"/>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c r="AP267" s="27"/>
      <c r="AQ267" s="27"/>
      <c r="AR267" s="27"/>
      <c r="AS267" s="27"/>
      <c r="AT267" s="27"/>
      <c r="AU267" s="27"/>
      <c r="AV267" s="27"/>
      <c r="AW267" s="27"/>
      <c r="AX267" s="27"/>
      <c r="AY267" s="27"/>
      <c r="AZ267" s="27"/>
      <c r="BA267" s="27"/>
      <c r="BB267" s="27"/>
      <c r="BC267" s="27"/>
      <c r="BD267" s="27"/>
      <c r="BE267" s="27"/>
    </row>
    <row r="268" spans="1:57" ht="56" outlineLevel="1" x14ac:dyDescent="0.3">
      <c r="A268" s="35">
        <v>261</v>
      </c>
      <c r="B268" s="36" t="s">
        <v>766</v>
      </c>
      <c r="C268" s="37" t="s">
        <v>767</v>
      </c>
      <c r="D268" s="38" t="s">
        <v>211</v>
      </c>
      <c r="E268" s="38" t="s">
        <v>211</v>
      </c>
      <c r="F268" s="38" t="s">
        <v>768</v>
      </c>
      <c r="G268" s="38">
        <v>30</v>
      </c>
      <c r="H268" s="39"/>
      <c r="I268" s="39"/>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c r="AP268" s="27"/>
      <c r="AQ268" s="27"/>
      <c r="AR268" s="27"/>
      <c r="AS268" s="27"/>
      <c r="AT268" s="27"/>
      <c r="AU268" s="27"/>
      <c r="AV268" s="27"/>
      <c r="AW268" s="27"/>
      <c r="AX268" s="27"/>
      <c r="AY268" s="27"/>
      <c r="AZ268" s="27"/>
      <c r="BA268" s="27"/>
      <c r="BB268" s="27"/>
      <c r="BC268" s="27"/>
      <c r="BD268" s="27"/>
      <c r="BE268" s="27"/>
    </row>
    <row r="269" spans="1:57" ht="42" outlineLevel="1" x14ac:dyDescent="0.3">
      <c r="A269" s="38">
        <v>262</v>
      </c>
      <c r="B269" s="36" t="s">
        <v>769</v>
      </c>
      <c r="C269" s="37" t="s">
        <v>770</v>
      </c>
      <c r="D269" s="38" t="s">
        <v>54</v>
      </c>
      <c r="E269" s="38" t="s">
        <v>461</v>
      </c>
      <c r="F269" s="38" t="s">
        <v>54</v>
      </c>
      <c r="G269" s="38">
        <v>30</v>
      </c>
      <c r="H269" s="39"/>
      <c r="I269" s="39"/>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c r="AP269" s="27"/>
      <c r="AQ269" s="27"/>
      <c r="AR269" s="27"/>
      <c r="AS269" s="27"/>
      <c r="AT269" s="27"/>
      <c r="AU269" s="27"/>
      <c r="AV269" s="27"/>
      <c r="AW269" s="27"/>
      <c r="AX269" s="27"/>
      <c r="AY269" s="27"/>
      <c r="AZ269" s="27"/>
      <c r="BA269" s="27"/>
      <c r="BB269" s="27"/>
      <c r="BC269" s="27"/>
      <c r="BD269" s="27"/>
      <c r="BE269" s="27"/>
    </row>
    <row r="270" spans="1:57" ht="42" outlineLevel="1" x14ac:dyDescent="0.3">
      <c r="A270" s="38">
        <v>263</v>
      </c>
      <c r="B270" s="36" t="s">
        <v>771</v>
      </c>
      <c r="C270" s="37" t="s">
        <v>772</v>
      </c>
      <c r="D270" s="38" t="s">
        <v>54</v>
      </c>
      <c r="E270" s="38" t="s">
        <v>461</v>
      </c>
      <c r="F270" s="38" t="s">
        <v>54</v>
      </c>
      <c r="G270" s="38">
        <v>30</v>
      </c>
      <c r="H270" s="39"/>
      <c r="I270" s="39"/>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c r="AP270" s="27"/>
      <c r="AQ270" s="27"/>
      <c r="AR270" s="27"/>
      <c r="AS270" s="27"/>
      <c r="AT270" s="27"/>
      <c r="AU270" s="27"/>
      <c r="AV270" s="27"/>
      <c r="AW270" s="27"/>
      <c r="AX270" s="27"/>
      <c r="AY270" s="27"/>
      <c r="AZ270" s="27"/>
      <c r="BA270" s="27"/>
      <c r="BB270" s="27"/>
      <c r="BC270" s="27"/>
      <c r="BD270" s="27"/>
      <c r="BE270" s="27"/>
    </row>
    <row r="271" spans="1:57" ht="42" outlineLevel="1" x14ac:dyDescent="0.3">
      <c r="A271" s="38">
        <v>264</v>
      </c>
      <c r="B271" s="36" t="s">
        <v>773</v>
      </c>
      <c r="C271" s="37" t="s">
        <v>774</v>
      </c>
      <c r="D271" s="38" t="s">
        <v>101</v>
      </c>
      <c r="E271" s="38" t="s">
        <v>372</v>
      </c>
      <c r="F271" s="38" t="s">
        <v>373</v>
      </c>
      <c r="G271" s="38">
        <v>30</v>
      </c>
      <c r="H271" s="39"/>
      <c r="I271" s="39"/>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c r="AP271" s="27"/>
      <c r="AQ271" s="27"/>
      <c r="AR271" s="27"/>
      <c r="AS271" s="27"/>
      <c r="AT271" s="27"/>
      <c r="AU271" s="27"/>
      <c r="AV271" s="27"/>
      <c r="AW271" s="27"/>
      <c r="AX271" s="27"/>
      <c r="AY271" s="27"/>
      <c r="AZ271" s="27"/>
      <c r="BA271" s="27"/>
      <c r="BB271" s="27"/>
      <c r="BC271" s="27"/>
      <c r="BD271" s="27"/>
      <c r="BE271" s="27"/>
    </row>
    <row r="272" spans="1:57" ht="28" outlineLevel="1" x14ac:dyDescent="0.3">
      <c r="A272" s="38">
        <v>265</v>
      </c>
      <c r="B272" s="36" t="s">
        <v>775</v>
      </c>
      <c r="C272" s="37" t="s">
        <v>776</v>
      </c>
      <c r="D272" s="38" t="s">
        <v>101</v>
      </c>
      <c r="E272" s="38" t="s">
        <v>372</v>
      </c>
      <c r="F272" s="38" t="s">
        <v>373</v>
      </c>
      <c r="G272" s="38">
        <v>30</v>
      </c>
      <c r="H272" s="39"/>
      <c r="I272" s="39"/>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c r="AP272" s="27"/>
      <c r="AQ272" s="27"/>
      <c r="AR272" s="27"/>
      <c r="AS272" s="27"/>
      <c r="AT272" s="27"/>
      <c r="AU272" s="27"/>
      <c r="AV272" s="27"/>
      <c r="AW272" s="27"/>
      <c r="AX272" s="27"/>
      <c r="AY272" s="27"/>
      <c r="AZ272" s="27"/>
      <c r="BA272" s="27"/>
      <c r="BB272" s="27"/>
      <c r="BC272" s="27"/>
      <c r="BD272" s="27"/>
      <c r="BE272" s="27"/>
    </row>
    <row r="273" spans="1:57" ht="28" outlineLevel="1" x14ac:dyDescent="0.3">
      <c r="A273" s="38">
        <v>266</v>
      </c>
      <c r="B273" s="36" t="s">
        <v>777</v>
      </c>
      <c r="C273" s="37" t="s">
        <v>778</v>
      </c>
      <c r="D273" s="38" t="s">
        <v>26</v>
      </c>
      <c r="E273" s="38" t="s">
        <v>649</v>
      </c>
      <c r="F273" s="38" t="s">
        <v>650</v>
      </c>
      <c r="G273" s="38">
        <v>30</v>
      </c>
      <c r="H273" s="39"/>
      <c r="I273" s="39"/>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c r="AP273" s="27"/>
      <c r="AQ273" s="27"/>
      <c r="AR273" s="27"/>
      <c r="AS273" s="27"/>
      <c r="AT273" s="27"/>
      <c r="AU273" s="27"/>
      <c r="AV273" s="27"/>
      <c r="AW273" s="27"/>
      <c r="AX273" s="27"/>
      <c r="AY273" s="27"/>
      <c r="AZ273" s="27"/>
      <c r="BA273" s="27"/>
      <c r="BB273" s="27"/>
      <c r="BC273" s="27"/>
      <c r="BD273" s="27"/>
      <c r="BE273" s="27"/>
    </row>
    <row r="274" spans="1:57" ht="28" outlineLevel="1" x14ac:dyDescent="0.3">
      <c r="A274" s="38">
        <v>267</v>
      </c>
      <c r="B274" s="36" t="s">
        <v>984</v>
      </c>
      <c r="C274" s="37" t="s">
        <v>779</v>
      </c>
      <c r="D274" s="38" t="s">
        <v>101</v>
      </c>
      <c r="E274" s="38" t="s">
        <v>780</v>
      </c>
      <c r="F274" s="38" t="s">
        <v>85</v>
      </c>
      <c r="G274" s="38">
        <v>30</v>
      </c>
      <c r="H274" s="39"/>
      <c r="I274" s="39"/>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c r="AP274" s="27"/>
      <c r="AQ274" s="27"/>
      <c r="AR274" s="27"/>
      <c r="AS274" s="27"/>
      <c r="AT274" s="27"/>
      <c r="AU274" s="27"/>
      <c r="AV274" s="27"/>
      <c r="AW274" s="27"/>
      <c r="AX274" s="27"/>
      <c r="AY274" s="27"/>
      <c r="AZ274" s="27"/>
      <c r="BA274" s="27"/>
      <c r="BB274" s="27"/>
      <c r="BC274" s="27"/>
      <c r="BD274" s="27"/>
      <c r="BE274" s="27"/>
    </row>
    <row r="275" spans="1:57" ht="28" outlineLevel="1" x14ac:dyDescent="0.3">
      <c r="A275" s="38">
        <v>268</v>
      </c>
      <c r="B275" s="36" t="s">
        <v>472</v>
      </c>
      <c r="C275" s="37" t="s">
        <v>781</v>
      </c>
      <c r="D275" s="38" t="s">
        <v>46</v>
      </c>
      <c r="E275" s="38" t="s">
        <v>574</v>
      </c>
      <c r="F275" s="38" t="s">
        <v>635</v>
      </c>
      <c r="G275" s="38">
        <v>30</v>
      </c>
      <c r="H275" s="39"/>
      <c r="I275" s="39"/>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c r="AP275" s="27"/>
      <c r="AQ275" s="27"/>
      <c r="AR275" s="27"/>
      <c r="AS275" s="27"/>
      <c r="AT275" s="27"/>
      <c r="AU275" s="27"/>
      <c r="AV275" s="27"/>
      <c r="AW275" s="27"/>
      <c r="AX275" s="27"/>
      <c r="AY275" s="27"/>
      <c r="AZ275" s="27"/>
      <c r="BA275" s="27"/>
      <c r="BB275" s="27"/>
      <c r="BC275" s="27"/>
      <c r="BD275" s="27"/>
      <c r="BE275" s="27"/>
    </row>
    <row r="276" spans="1:57" ht="42" outlineLevel="1" x14ac:dyDescent="0.3">
      <c r="A276" s="38">
        <v>269</v>
      </c>
      <c r="B276" s="36" t="s">
        <v>782</v>
      </c>
      <c r="C276" s="37" t="s">
        <v>783</v>
      </c>
      <c r="D276" s="38" t="s">
        <v>46</v>
      </c>
      <c r="E276" s="38" t="s">
        <v>574</v>
      </c>
      <c r="F276" s="38" t="s">
        <v>784</v>
      </c>
      <c r="G276" s="38">
        <v>30</v>
      </c>
      <c r="H276" s="39"/>
      <c r="I276" s="39"/>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c r="AP276" s="27"/>
      <c r="AQ276" s="27"/>
      <c r="AR276" s="27"/>
      <c r="AS276" s="27"/>
      <c r="AT276" s="27"/>
      <c r="AU276" s="27"/>
      <c r="AV276" s="27"/>
      <c r="AW276" s="27"/>
      <c r="AX276" s="27"/>
      <c r="AY276" s="27"/>
      <c r="AZ276" s="27"/>
      <c r="BA276" s="27"/>
      <c r="BB276" s="27"/>
      <c r="BC276" s="27"/>
      <c r="BD276" s="27"/>
      <c r="BE276" s="27"/>
    </row>
    <row r="277" spans="1:57" ht="66" customHeight="1" outlineLevel="1" x14ac:dyDescent="0.3">
      <c r="A277" s="38">
        <v>270</v>
      </c>
      <c r="B277" s="36" t="s">
        <v>785</v>
      </c>
      <c r="C277" s="37" t="s">
        <v>786</v>
      </c>
      <c r="D277" s="38" t="s">
        <v>46</v>
      </c>
      <c r="E277" s="38" t="s">
        <v>602</v>
      </c>
      <c r="F277" s="38" t="s">
        <v>46</v>
      </c>
      <c r="G277" s="38">
        <v>30</v>
      </c>
      <c r="H277" s="39"/>
      <c r="I277" s="39"/>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c r="AP277" s="27"/>
      <c r="AQ277" s="27"/>
      <c r="AR277" s="27"/>
      <c r="AS277" s="27"/>
      <c r="AT277" s="27"/>
      <c r="AU277" s="27"/>
      <c r="AV277" s="27"/>
      <c r="AW277" s="27"/>
      <c r="AX277" s="27"/>
      <c r="AY277" s="27"/>
      <c r="AZ277" s="27"/>
      <c r="BA277" s="27"/>
      <c r="BB277" s="27"/>
      <c r="BC277" s="27"/>
      <c r="BD277" s="27"/>
      <c r="BE277" s="27"/>
    </row>
    <row r="278" spans="1:57" ht="28" outlineLevel="1" x14ac:dyDescent="0.3">
      <c r="A278" s="38">
        <v>271</v>
      </c>
      <c r="B278" s="36" t="s">
        <v>787</v>
      </c>
      <c r="C278" s="37" t="s">
        <v>788</v>
      </c>
      <c r="D278" s="38" t="s">
        <v>46</v>
      </c>
      <c r="E278" s="38" t="s">
        <v>602</v>
      </c>
      <c r="F278" s="38" t="s">
        <v>789</v>
      </c>
      <c r="G278" s="38">
        <v>30</v>
      </c>
      <c r="H278" s="39"/>
      <c r="I278" s="39"/>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c r="AP278" s="27"/>
      <c r="AQ278" s="27"/>
      <c r="AR278" s="27"/>
      <c r="AS278" s="27"/>
      <c r="AT278" s="27"/>
      <c r="AU278" s="27"/>
      <c r="AV278" s="27"/>
      <c r="AW278" s="27"/>
      <c r="AX278" s="27"/>
      <c r="AY278" s="27"/>
      <c r="AZ278" s="27"/>
      <c r="BA278" s="27"/>
      <c r="BB278" s="27"/>
      <c r="BC278" s="27"/>
      <c r="BD278" s="27"/>
      <c r="BE278" s="27"/>
    </row>
    <row r="279" spans="1:57" ht="28" outlineLevel="1" x14ac:dyDescent="0.3">
      <c r="A279" s="38">
        <v>272</v>
      </c>
      <c r="B279" s="36" t="s">
        <v>790</v>
      </c>
      <c r="C279" s="37" t="s">
        <v>791</v>
      </c>
      <c r="D279" s="38" t="s">
        <v>46</v>
      </c>
      <c r="E279" s="38" t="s">
        <v>613</v>
      </c>
      <c r="F279" s="38" t="s">
        <v>46</v>
      </c>
      <c r="G279" s="38">
        <v>30</v>
      </c>
      <c r="H279" s="39"/>
      <c r="I279" s="39"/>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c r="AP279" s="27"/>
      <c r="AQ279" s="27"/>
      <c r="AR279" s="27"/>
      <c r="AS279" s="27"/>
      <c r="AT279" s="27"/>
      <c r="AU279" s="27"/>
      <c r="AV279" s="27"/>
      <c r="AW279" s="27"/>
      <c r="AX279" s="27"/>
      <c r="AY279" s="27"/>
      <c r="AZ279" s="27"/>
      <c r="BA279" s="27"/>
      <c r="BB279" s="27"/>
      <c r="BC279" s="27"/>
      <c r="BD279" s="27"/>
      <c r="BE279" s="27"/>
    </row>
    <row r="280" spans="1:57" ht="72.650000000000006" customHeight="1" outlineLevel="1" x14ac:dyDescent="0.3">
      <c r="A280" s="38">
        <v>273</v>
      </c>
      <c r="B280" s="36" t="s">
        <v>792</v>
      </c>
      <c r="C280" s="37" t="s">
        <v>793</v>
      </c>
      <c r="D280" s="38" t="s">
        <v>46</v>
      </c>
      <c r="E280" s="38" t="s">
        <v>58</v>
      </c>
      <c r="F280" s="38" t="s">
        <v>46</v>
      </c>
      <c r="G280" s="38">
        <v>30</v>
      </c>
      <c r="H280" s="39"/>
      <c r="I280" s="39"/>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c r="AP280" s="27"/>
      <c r="AQ280" s="27"/>
      <c r="AR280" s="27"/>
      <c r="AS280" s="27"/>
      <c r="AT280" s="27"/>
      <c r="AU280" s="27"/>
      <c r="AV280" s="27"/>
      <c r="AW280" s="27"/>
      <c r="AX280" s="27"/>
      <c r="AY280" s="27"/>
      <c r="AZ280" s="27"/>
      <c r="BA280" s="27"/>
      <c r="BB280" s="27"/>
      <c r="BC280" s="27"/>
      <c r="BD280" s="27"/>
      <c r="BE280" s="27"/>
    </row>
    <row r="281" spans="1:57" ht="56" outlineLevel="1" x14ac:dyDescent="0.3">
      <c r="A281" s="38">
        <v>274</v>
      </c>
      <c r="B281" s="36" t="s">
        <v>794</v>
      </c>
      <c r="C281" s="37" t="s">
        <v>795</v>
      </c>
      <c r="D281" s="38" t="s">
        <v>46</v>
      </c>
      <c r="E281" s="38" t="s">
        <v>58</v>
      </c>
      <c r="F281" s="38" t="s">
        <v>511</v>
      </c>
      <c r="G281" s="38">
        <v>30</v>
      </c>
      <c r="H281" s="39"/>
      <c r="I281" s="39"/>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c r="AP281" s="27"/>
      <c r="AQ281" s="27"/>
      <c r="AR281" s="27"/>
      <c r="AS281" s="27"/>
      <c r="AT281" s="27"/>
      <c r="AU281" s="27"/>
      <c r="AV281" s="27"/>
      <c r="AW281" s="27"/>
      <c r="AX281" s="27"/>
      <c r="AY281" s="27"/>
      <c r="AZ281" s="27"/>
      <c r="BA281" s="27"/>
      <c r="BB281" s="27"/>
      <c r="BC281" s="27"/>
      <c r="BD281" s="27"/>
      <c r="BE281" s="27"/>
    </row>
    <row r="282" spans="1:57" ht="42" outlineLevel="1" x14ac:dyDescent="0.3">
      <c r="A282" s="38">
        <v>275</v>
      </c>
      <c r="B282" s="36" t="s">
        <v>796</v>
      </c>
      <c r="C282" s="37" t="s">
        <v>797</v>
      </c>
      <c r="D282" s="38" t="s">
        <v>46</v>
      </c>
      <c r="E282" s="38" t="s">
        <v>391</v>
      </c>
      <c r="F282" s="38" t="s">
        <v>46</v>
      </c>
      <c r="G282" s="38">
        <v>30</v>
      </c>
      <c r="H282" s="39"/>
      <c r="I282" s="39"/>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c r="AP282" s="27"/>
      <c r="AQ282" s="27"/>
      <c r="AR282" s="27"/>
      <c r="AS282" s="27"/>
      <c r="AT282" s="27"/>
      <c r="AU282" s="27"/>
      <c r="AV282" s="27"/>
      <c r="AW282" s="27"/>
      <c r="AX282" s="27"/>
      <c r="AY282" s="27"/>
      <c r="AZ282" s="27"/>
      <c r="BA282" s="27"/>
      <c r="BB282" s="27"/>
      <c r="BC282" s="27"/>
      <c r="BD282" s="27"/>
      <c r="BE282" s="27"/>
    </row>
    <row r="283" spans="1:57" ht="70" outlineLevel="1" x14ac:dyDescent="0.3">
      <c r="A283" s="38">
        <v>276</v>
      </c>
      <c r="B283" s="36" t="s">
        <v>798</v>
      </c>
      <c r="C283" s="37" t="s">
        <v>799</v>
      </c>
      <c r="D283" s="38" t="s">
        <v>46</v>
      </c>
      <c r="E283" s="38" t="s">
        <v>293</v>
      </c>
      <c r="F283" s="38" t="s">
        <v>517</v>
      </c>
      <c r="G283" s="38">
        <v>30</v>
      </c>
      <c r="H283" s="39"/>
      <c r="I283" s="39"/>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c r="AP283" s="27"/>
      <c r="AQ283" s="27"/>
      <c r="AR283" s="27"/>
      <c r="AS283" s="27"/>
      <c r="AT283" s="27"/>
      <c r="AU283" s="27"/>
      <c r="AV283" s="27"/>
      <c r="AW283" s="27"/>
      <c r="AX283" s="27"/>
      <c r="AY283" s="27"/>
      <c r="AZ283" s="27"/>
      <c r="BA283" s="27"/>
      <c r="BB283" s="27"/>
      <c r="BC283" s="27"/>
      <c r="BD283" s="27"/>
      <c r="BE283" s="27"/>
    </row>
    <row r="284" spans="1:57" ht="140" outlineLevel="1" x14ac:dyDescent="0.3">
      <c r="A284" s="38">
        <v>277</v>
      </c>
      <c r="B284" s="36" t="s">
        <v>800</v>
      </c>
      <c r="C284" s="37" t="s">
        <v>801</v>
      </c>
      <c r="D284" s="38" t="s">
        <v>46</v>
      </c>
      <c r="E284" s="38" t="s">
        <v>678</v>
      </c>
      <c r="F284" s="38" t="s">
        <v>46</v>
      </c>
      <c r="G284" s="38">
        <v>30</v>
      </c>
      <c r="H284" s="39"/>
      <c r="I284" s="39"/>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c r="AP284" s="27"/>
      <c r="AQ284" s="27"/>
      <c r="AR284" s="27"/>
      <c r="AS284" s="27"/>
      <c r="AT284" s="27"/>
      <c r="AU284" s="27"/>
      <c r="AV284" s="27"/>
      <c r="AW284" s="27"/>
      <c r="AX284" s="27"/>
      <c r="AY284" s="27"/>
      <c r="AZ284" s="27"/>
      <c r="BA284" s="27"/>
      <c r="BB284" s="27"/>
      <c r="BC284" s="27"/>
      <c r="BD284" s="27"/>
      <c r="BE284" s="27"/>
    </row>
    <row r="285" spans="1:57" ht="42" outlineLevel="1" x14ac:dyDescent="0.3">
      <c r="A285" s="38">
        <v>278</v>
      </c>
      <c r="B285" s="36" t="s">
        <v>802</v>
      </c>
      <c r="C285" s="37" t="s">
        <v>803</v>
      </c>
      <c r="D285" s="38" t="s">
        <v>46</v>
      </c>
      <c r="E285" s="38" t="s">
        <v>804</v>
      </c>
      <c r="F285" s="38" t="s">
        <v>805</v>
      </c>
      <c r="G285" s="38">
        <v>30</v>
      </c>
      <c r="H285" s="39"/>
      <c r="I285" s="39"/>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c r="AP285" s="27"/>
      <c r="AQ285" s="27"/>
      <c r="AR285" s="27"/>
      <c r="AS285" s="27"/>
      <c r="AT285" s="27"/>
      <c r="AU285" s="27"/>
      <c r="AV285" s="27"/>
      <c r="AW285" s="27"/>
      <c r="AX285" s="27"/>
      <c r="AY285" s="27"/>
      <c r="AZ285" s="27"/>
      <c r="BA285" s="27"/>
      <c r="BB285" s="27"/>
      <c r="BC285" s="27"/>
      <c r="BD285" s="27"/>
      <c r="BE285" s="27"/>
    </row>
    <row r="286" spans="1:57" ht="42" outlineLevel="1" x14ac:dyDescent="0.3">
      <c r="A286" s="38">
        <v>279</v>
      </c>
      <c r="B286" s="36" t="s">
        <v>806</v>
      </c>
      <c r="C286" s="37" t="s">
        <v>807</v>
      </c>
      <c r="D286" s="38" t="s">
        <v>46</v>
      </c>
      <c r="E286" s="38" t="s">
        <v>804</v>
      </c>
      <c r="F286" s="38" t="s">
        <v>808</v>
      </c>
      <c r="G286" s="38">
        <v>30</v>
      </c>
      <c r="H286" s="39"/>
      <c r="I286" s="39"/>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c r="AP286" s="27"/>
      <c r="AQ286" s="27"/>
      <c r="AR286" s="27"/>
      <c r="AS286" s="27"/>
      <c r="AT286" s="27"/>
      <c r="AU286" s="27"/>
      <c r="AV286" s="27"/>
      <c r="AW286" s="27"/>
      <c r="AX286" s="27"/>
      <c r="AY286" s="27"/>
      <c r="AZ286" s="27"/>
      <c r="BA286" s="27"/>
      <c r="BB286" s="27"/>
      <c r="BC286" s="27"/>
      <c r="BD286" s="27"/>
      <c r="BE286" s="27"/>
    </row>
    <row r="287" spans="1:57" ht="28" outlineLevel="1" x14ac:dyDescent="0.3">
      <c r="A287" s="38">
        <v>280</v>
      </c>
      <c r="B287" s="36" t="s">
        <v>809</v>
      </c>
      <c r="C287" s="37" t="s">
        <v>810</v>
      </c>
      <c r="D287" s="38" t="s">
        <v>62</v>
      </c>
      <c r="E287" s="38" t="s">
        <v>172</v>
      </c>
      <c r="F287" s="38" t="s">
        <v>166</v>
      </c>
      <c r="G287" s="38">
        <v>21</v>
      </c>
      <c r="H287" s="39"/>
      <c r="I287" s="39"/>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c r="AP287" s="27"/>
      <c r="AQ287" s="27"/>
      <c r="AR287" s="27"/>
      <c r="AS287" s="27"/>
      <c r="AT287" s="27"/>
      <c r="AU287" s="27"/>
      <c r="AV287" s="27"/>
      <c r="AW287" s="27"/>
      <c r="AX287" s="27"/>
      <c r="AY287" s="27"/>
      <c r="AZ287" s="27"/>
      <c r="BA287" s="27"/>
      <c r="BB287" s="27"/>
      <c r="BC287" s="27"/>
      <c r="BD287" s="27"/>
      <c r="BE287" s="27"/>
    </row>
    <row r="288" spans="1:57" ht="56" outlineLevel="1" x14ac:dyDescent="0.3">
      <c r="A288" s="38">
        <v>281</v>
      </c>
      <c r="B288" s="36" t="s">
        <v>811</v>
      </c>
      <c r="C288" s="37" t="s">
        <v>812</v>
      </c>
      <c r="D288" s="38" t="s">
        <v>26</v>
      </c>
      <c r="E288" s="38" t="s">
        <v>68</v>
      </c>
      <c r="F288" s="38" t="s">
        <v>27</v>
      </c>
      <c r="G288" s="38">
        <v>21</v>
      </c>
      <c r="H288" s="39"/>
      <c r="I288" s="39"/>
      <c r="J288" s="27"/>
      <c r="K288" s="27"/>
      <c r="L288" s="27"/>
      <c r="M288" s="27"/>
      <c r="N288" s="27"/>
      <c r="O288" s="27"/>
      <c r="P288" s="27"/>
      <c r="Q288" s="27"/>
      <c r="R288" s="27"/>
      <c r="S288" s="27"/>
      <c r="T288" s="27"/>
      <c r="U288" s="27"/>
      <c r="V288" s="27"/>
      <c r="W288" s="27"/>
      <c r="X288" s="27"/>
      <c r="Y288" s="27"/>
      <c r="Z288" s="27"/>
      <c r="AA288" s="27"/>
      <c r="AB288" s="27"/>
      <c r="AC288" s="27"/>
      <c r="AD288" s="27"/>
      <c r="AE288" s="27"/>
      <c r="AF288" s="27"/>
      <c r="AG288" s="27"/>
      <c r="AH288" s="27"/>
      <c r="AI288" s="27"/>
      <c r="AJ288" s="27"/>
      <c r="AK288" s="27"/>
      <c r="AL288" s="27"/>
      <c r="AM288" s="27"/>
      <c r="AN288" s="27"/>
      <c r="AO288" s="27"/>
      <c r="AP288" s="27"/>
      <c r="AQ288" s="27"/>
      <c r="AR288" s="27"/>
      <c r="AS288" s="27"/>
      <c r="AT288" s="27"/>
      <c r="AU288" s="27"/>
      <c r="AV288" s="27"/>
      <c r="AW288" s="27"/>
      <c r="AX288" s="27"/>
      <c r="AY288" s="27"/>
      <c r="AZ288" s="27"/>
      <c r="BA288" s="27"/>
      <c r="BB288" s="27"/>
      <c r="BC288" s="27"/>
      <c r="BD288" s="27"/>
      <c r="BE288" s="27"/>
    </row>
    <row r="289" spans="1:57" ht="182" outlineLevel="1" x14ac:dyDescent="0.3">
      <c r="A289" s="38">
        <v>282</v>
      </c>
      <c r="B289" s="36" t="s">
        <v>813</v>
      </c>
      <c r="C289" s="37" t="s">
        <v>814</v>
      </c>
      <c r="D289" s="38" t="s">
        <v>26</v>
      </c>
      <c r="E289" s="38" t="s">
        <v>815</v>
      </c>
      <c r="F289" s="38" t="s">
        <v>27</v>
      </c>
      <c r="G289" s="38">
        <v>21</v>
      </c>
      <c r="H289" s="39"/>
      <c r="I289" s="39"/>
      <c r="J289" s="27"/>
      <c r="K289" s="27"/>
      <c r="L289" s="27"/>
      <c r="M289" s="27"/>
      <c r="N289" s="27"/>
      <c r="O289" s="27"/>
      <c r="P289" s="27"/>
      <c r="Q289" s="27"/>
      <c r="R289" s="27"/>
      <c r="S289" s="27"/>
      <c r="T289" s="27"/>
      <c r="U289" s="27"/>
      <c r="V289" s="27"/>
      <c r="W289" s="27"/>
      <c r="X289" s="27"/>
      <c r="Y289" s="27"/>
      <c r="Z289" s="27"/>
      <c r="AA289" s="27"/>
      <c r="AB289" s="27"/>
      <c r="AC289" s="27"/>
      <c r="AD289" s="27"/>
      <c r="AE289" s="27"/>
      <c r="AF289" s="27"/>
      <c r="AG289" s="27"/>
      <c r="AH289" s="27"/>
      <c r="AI289" s="27"/>
      <c r="AJ289" s="27"/>
      <c r="AK289" s="27"/>
      <c r="AL289" s="27"/>
      <c r="AM289" s="27"/>
      <c r="AN289" s="27"/>
      <c r="AO289" s="27"/>
      <c r="AP289" s="27"/>
      <c r="AQ289" s="27"/>
      <c r="AR289" s="27"/>
      <c r="AS289" s="27"/>
      <c r="AT289" s="27"/>
      <c r="AU289" s="27"/>
      <c r="AV289" s="27"/>
      <c r="AW289" s="27"/>
      <c r="AX289" s="27"/>
      <c r="AY289" s="27"/>
      <c r="AZ289" s="27"/>
      <c r="BA289" s="27"/>
      <c r="BB289" s="27"/>
      <c r="BC289" s="27"/>
      <c r="BD289" s="27"/>
      <c r="BE289" s="27"/>
    </row>
    <row r="290" spans="1:57" ht="28" outlineLevel="1" x14ac:dyDescent="0.3">
      <c r="A290" s="38">
        <v>283</v>
      </c>
      <c r="B290" s="36" t="s">
        <v>816</v>
      </c>
      <c r="C290" s="37" t="s">
        <v>817</v>
      </c>
      <c r="D290" s="38" t="s">
        <v>101</v>
      </c>
      <c r="E290" s="38" t="s">
        <v>246</v>
      </c>
      <c r="F290" s="38" t="s">
        <v>247</v>
      </c>
      <c r="G290" s="38">
        <v>21</v>
      </c>
      <c r="H290" s="39"/>
      <c r="I290" s="39"/>
      <c r="J290" s="27"/>
      <c r="K290" s="27"/>
      <c r="L290" s="27"/>
      <c r="M290" s="27"/>
      <c r="N290" s="27"/>
      <c r="O290" s="27"/>
      <c r="P290" s="27"/>
      <c r="Q290" s="27"/>
      <c r="R290" s="27"/>
      <c r="S290" s="27"/>
      <c r="T290" s="27"/>
      <c r="U290" s="27"/>
      <c r="V290" s="27"/>
      <c r="W290" s="27"/>
      <c r="X290" s="27"/>
      <c r="Y290" s="27"/>
      <c r="Z290" s="27"/>
      <c r="AA290" s="27"/>
      <c r="AB290" s="27"/>
      <c r="AC290" s="27"/>
      <c r="AD290" s="27"/>
      <c r="AE290" s="27"/>
      <c r="AF290" s="27"/>
      <c r="AG290" s="27"/>
      <c r="AH290" s="27"/>
      <c r="AI290" s="27"/>
      <c r="AJ290" s="27"/>
      <c r="AK290" s="27"/>
      <c r="AL290" s="27"/>
      <c r="AM290" s="27"/>
      <c r="AN290" s="27"/>
      <c r="AO290" s="27"/>
      <c r="AP290" s="27"/>
      <c r="AQ290" s="27"/>
      <c r="AR290" s="27"/>
      <c r="AS290" s="27"/>
      <c r="AT290" s="27"/>
      <c r="AU290" s="27"/>
      <c r="AV290" s="27"/>
      <c r="AW290" s="27"/>
      <c r="AX290" s="27"/>
      <c r="AY290" s="27"/>
      <c r="AZ290" s="27"/>
      <c r="BA290" s="27"/>
      <c r="BB290" s="27"/>
      <c r="BC290" s="27"/>
      <c r="BD290" s="27"/>
      <c r="BE290" s="27"/>
    </row>
    <row r="291" spans="1:57" ht="28" outlineLevel="1" x14ac:dyDescent="0.3">
      <c r="A291" s="38">
        <v>284</v>
      </c>
      <c r="B291" s="36" t="s">
        <v>818</v>
      </c>
      <c r="C291" s="37" t="s">
        <v>819</v>
      </c>
      <c r="D291" s="38" t="s">
        <v>38</v>
      </c>
      <c r="E291" s="38" t="s">
        <v>820</v>
      </c>
      <c r="F291" s="38" t="s">
        <v>105</v>
      </c>
      <c r="G291" s="38">
        <v>21</v>
      </c>
      <c r="H291" s="39"/>
      <c r="I291" s="39"/>
      <c r="J291" s="27"/>
      <c r="K291" s="27"/>
      <c r="L291" s="27"/>
      <c r="M291" s="27"/>
      <c r="N291" s="27"/>
      <c r="O291" s="27"/>
      <c r="P291" s="27"/>
      <c r="Q291" s="27"/>
      <c r="R291" s="27"/>
      <c r="S291" s="27"/>
      <c r="T291" s="27"/>
      <c r="U291" s="27"/>
      <c r="V291" s="27"/>
      <c r="W291" s="27"/>
      <c r="X291" s="27"/>
      <c r="Y291" s="27"/>
      <c r="Z291" s="27"/>
      <c r="AA291" s="27"/>
      <c r="AB291" s="27"/>
      <c r="AC291" s="27"/>
      <c r="AD291" s="27"/>
      <c r="AE291" s="27"/>
      <c r="AF291" s="27"/>
      <c r="AG291" s="27"/>
      <c r="AH291" s="27"/>
      <c r="AI291" s="27"/>
      <c r="AJ291" s="27"/>
      <c r="AK291" s="27"/>
      <c r="AL291" s="27"/>
      <c r="AM291" s="27"/>
      <c r="AN291" s="27"/>
      <c r="AO291" s="27"/>
      <c r="AP291" s="27"/>
      <c r="AQ291" s="27"/>
      <c r="AR291" s="27"/>
      <c r="AS291" s="27"/>
      <c r="AT291" s="27"/>
      <c r="AU291" s="27"/>
      <c r="AV291" s="27"/>
      <c r="AW291" s="27"/>
      <c r="AX291" s="27"/>
      <c r="AY291" s="27"/>
      <c r="AZ291" s="27"/>
      <c r="BA291" s="27"/>
      <c r="BB291" s="27"/>
      <c r="BC291" s="27"/>
      <c r="BD291" s="27"/>
      <c r="BE291" s="27"/>
    </row>
    <row r="292" spans="1:57" ht="14" outlineLevel="1" x14ac:dyDescent="0.3">
      <c r="A292" s="38">
        <v>285</v>
      </c>
      <c r="B292" s="36" t="s">
        <v>821</v>
      </c>
      <c r="C292" s="37" t="s">
        <v>822</v>
      </c>
      <c r="D292" s="38" t="s">
        <v>101</v>
      </c>
      <c r="E292" s="38" t="s">
        <v>246</v>
      </c>
      <c r="F292" s="38" t="s">
        <v>247</v>
      </c>
      <c r="G292" s="38">
        <v>21</v>
      </c>
      <c r="H292" s="39"/>
      <c r="I292" s="39"/>
      <c r="J292" s="27"/>
      <c r="K292" s="27"/>
      <c r="L292" s="27"/>
      <c r="M292" s="27"/>
      <c r="N292" s="27"/>
      <c r="O292" s="27"/>
      <c r="P292" s="27"/>
      <c r="Q292" s="27"/>
      <c r="R292" s="27"/>
      <c r="S292" s="27"/>
      <c r="T292" s="27"/>
      <c r="U292" s="27"/>
      <c r="V292" s="27"/>
      <c r="W292" s="27"/>
      <c r="X292" s="27"/>
      <c r="Y292" s="27"/>
      <c r="Z292" s="27"/>
      <c r="AA292" s="27"/>
      <c r="AB292" s="27"/>
      <c r="AC292" s="27"/>
      <c r="AD292" s="27"/>
      <c r="AE292" s="27"/>
      <c r="AF292" s="27"/>
      <c r="AG292" s="27"/>
      <c r="AH292" s="27"/>
      <c r="AI292" s="27"/>
      <c r="AJ292" s="27"/>
      <c r="AK292" s="27"/>
      <c r="AL292" s="27"/>
      <c r="AM292" s="27"/>
      <c r="AN292" s="27"/>
      <c r="AO292" s="27"/>
      <c r="AP292" s="27"/>
      <c r="AQ292" s="27"/>
      <c r="AR292" s="27"/>
      <c r="AS292" s="27"/>
      <c r="AT292" s="27"/>
      <c r="AU292" s="27"/>
      <c r="AV292" s="27"/>
      <c r="AW292" s="27"/>
      <c r="AX292" s="27"/>
      <c r="AY292" s="27"/>
      <c r="AZ292" s="27"/>
      <c r="BA292" s="27"/>
      <c r="BB292" s="27"/>
      <c r="BC292" s="27"/>
      <c r="BD292" s="27"/>
      <c r="BE292" s="27"/>
    </row>
    <row r="293" spans="1:57" ht="28" outlineLevel="1" x14ac:dyDescent="0.3">
      <c r="A293" s="38">
        <v>286</v>
      </c>
      <c r="B293" s="36" t="s">
        <v>823</v>
      </c>
      <c r="C293" s="37" t="s">
        <v>824</v>
      </c>
      <c r="D293" s="38" t="s">
        <v>38</v>
      </c>
      <c r="E293" s="38" t="s">
        <v>825</v>
      </c>
      <c r="F293" s="38" t="s">
        <v>105</v>
      </c>
      <c r="G293" s="38">
        <v>21</v>
      </c>
      <c r="H293" s="39"/>
      <c r="I293" s="39"/>
      <c r="J293" s="27"/>
      <c r="K293" s="27"/>
      <c r="L293" s="27"/>
      <c r="M293" s="27"/>
      <c r="N293" s="27"/>
      <c r="O293" s="27"/>
      <c r="P293" s="27"/>
      <c r="Q293" s="27"/>
      <c r="R293" s="27"/>
      <c r="S293" s="27"/>
      <c r="T293" s="27"/>
      <c r="U293" s="27"/>
      <c r="V293" s="27"/>
      <c r="W293" s="27"/>
      <c r="X293" s="27"/>
      <c r="Y293" s="27"/>
      <c r="Z293" s="27"/>
      <c r="AA293" s="27"/>
      <c r="AB293" s="27"/>
      <c r="AC293" s="27"/>
      <c r="AD293" s="27"/>
      <c r="AE293" s="27"/>
      <c r="AF293" s="27"/>
      <c r="AG293" s="27"/>
      <c r="AH293" s="27"/>
      <c r="AI293" s="27"/>
      <c r="AJ293" s="27"/>
      <c r="AK293" s="27"/>
      <c r="AL293" s="27"/>
      <c r="AM293" s="27"/>
      <c r="AN293" s="27"/>
      <c r="AO293" s="27"/>
      <c r="AP293" s="27"/>
      <c r="AQ293" s="27"/>
      <c r="AR293" s="27"/>
      <c r="AS293" s="27"/>
      <c r="AT293" s="27"/>
      <c r="AU293" s="27"/>
      <c r="AV293" s="27"/>
      <c r="AW293" s="27"/>
      <c r="AX293" s="27"/>
      <c r="AY293" s="27"/>
      <c r="AZ293" s="27"/>
      <c r="BA293" s="27"/>
      <c r="BB293" s="27"/>
      <c r="BC293" s="27"/>
      <c r="BD293" s="27"/>
      <c r="BE293" s="27"/>
    </row>
    <row r="294" spans="1:57" ht="28" outlineLevel="1" x14ac:dyDescent="0.3">
      <c r="A294" s="38">
        <v>287</v>
      </c>
      <c r="B294" s="36" t="s">
        <v>826</v>
      </c>
      <c r="C294" s="37" t="s">
        <v>827</v>
      </c>
      <c r="D294" s="38" t="s">
        <v>46</v>
      </c>
      <c r="E294" s="38" t="s">
        <v>498</v>
      </c>
      <c r="F294" s="38" t="s">
        <v>498</v>
      </c>
      <c r="G294" s="38">
        <v>21</v>
      </c>
      <c r="H294" s="39"/>
      <c r="I294" s="39"/>
      <c r="J294" s="27"/>
      <c r="K294" s="27"/>
      <c r="L294" s="27"/>
      <c r="M294" s="27"/>
      <c r="N294" s="27"/>
      <c r="O294" s="27"/>
      <c r="P294" s="27"/>
      <c r="Q294" s="27"/>
      <c r="R294" s="27"/>
      <c r="S294" s="27"/>
      <c r="T294" s="27"/>
      <c r="U294" s="27"/>
      <c r="V294" s="27"/>
      <c r="W294" s="27"/>
      <c r="X294" s="27"/>
      <c r="Y294" s="27"/>
      <c r="Z294" s="27"/>
      <c r="AA294" s="27"/>
      <c r="AB294" s="27"/>
      <c r="AC294" s="27"/>
      <c r="AD294" s="27"/>
      <c r="AE294" s="27"/>
      <c r="AF294" s="27"/>
      <c r="AG294" s="27"/>
      <c r="AH294" s="27"/>
      <c r="AI294" s="27"/>
      <c r="AJ294" s="27"/>
      <c r="AK294" s="27"/>
      <c r="AL294" s="27"/>
      <c r="AM294" s="27"/>
      <c r="AN294" s="27"/>
      <c r="AO294" s="27"/>
      <c r="AP294" s="27"/>
      <c r="AQ294" s="27"/>
      <c r="AR294" s="27"/>
      <c r="AS294" s="27"/>
      <c r="AT294" s="27"/>
      <c r="AU294" s="27"/>
      <c r="AV294" s="27"/>
      <c r="AW294" s="27"/>
      <c r="AX294" s="27"/>
      <c r="AY294" s="27"/>
      <c r="AZ294" s="27"/>
      <c r="BA294" s="27"/>
      <c r="BB294" s="27"/>
      <c r="BC294" s="27"/>
      <c r="BD294" s="27"/>
      <c r="BE294" s="27"/>
    </row>
    <row r="295" spans="1:57" ht="28" outlineLevel="1" x14ac:dyDescent="0.3">
      <c r="A295" s="38">
        <v>288</v>
      </c>
      <c r="B295" s="36" t="s">
        <v>828</v>
      </c>
      <c r="C295" s="37" t="s">
        <v>829</v>
      </c>
      <c r="D295" s="38" t="s">
        <v>46</v>
      </c>
      <c r="E295" s="38" t="s">
        <v>613</v>
      </c>
      <c r="F295" s="38" t="s">
        <v>508</v>
      </c>
      <c r="G295" s="38">
        <v>21</v>
      </c>
      <c r="H295" s="39"/>
      <c r="I295" s="39"/>
      <c r="J295" s="27"/>
      <c r="K295" s="27"/>
      <c r="L295" s="27"/>
      <c r="M295" s="27"/>
      <c r="N295" s="27"/>
      <c r="O295" s="27"/>
      <c r="P295" s="27"/>
      <c r="Q295" s="27"/>
      <c r="R295" s="27"/>
      <c r="S295" s="27"/>
      <c r="T295" s="27"/>
      <c r="U295" s="27"/>
      <c r="V295" s="27"/>
      <c r="W295" s="27"/>
      <c r="X295" s="27"/>
      <c r="Y295" s="27"/>
      <c r="Z295" s="27"/>
      <c r="AA295" s="27"/>
      <c r="AB295" s="27"/>
      <c r="AC295" s="27"/>
      <c r="AD295" s="27"/>
      <c r="AE295" s="27"/>
      <c r="AF295" s="27"/>
      <c r="AG295" s="27"/>
      <c r="AH295" s="27"/>
      <c r="AI295" s="27"/>
      <c r="AJ295" s="27"/>
      <c r="AK295" s="27"/>
      <c r="AL295" s="27"/>
      <c r="AM295" s="27"/>
      <c r="AN295" s="27"/>
      <c r="AO295" s="27"/>
      <c r="AP295" s="27"/>
      <c r="AQ295" s="27"/>
      <c r="AR295" s="27"/>
      <c r="AS295" s="27"/>
      <c r="AT295" s="27"/>
      <c r="AU295" s="27"/>
      <c r="AV295" s="27"/>
      <c r="AW295" s="27"/>
      <c r="AX295" s="27"/>
      <c r="AY295" s="27"/>
      <c r="AZ295" s="27"/>
      <c r="BA295" s="27"/>
      <c r="BB295" s="27"/>
      <c r="BC295" s="27"/>
      <c r="BD295" s="27"/>
      <c r="BE295" s="27"/>
    </row>
    <row r="296" spans="1:57" ht="42" outlineLevel="1" x14ac:dyDescent="0.3">
      <c r="A296" s="38">
        <v>289</v>
      </c>
      <c r="B296" s="36" t="s">
        <v>830</v>
      </c>
      <c r="C296" s="37" t="s">
        <v>831</v>
      </c>
      <c r="D296" s="38" t="s">
        <v>46</v>
      </c>
      <c r="E296" s="38" t="s">
        <v>68</v>
      </c>
      <c r="F296" s="38" t="s">
        <v>832</v>
      </c>
      <c r="G296" s="38">
        <v>21</v>
      </c>
      <c r="H296" s="39"/>
      <c r="I296" s="39"/>
      <c r="J296" s="27"/>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7"/>
      <c r="AH296" s="27"/>
      <c r="AI296" s="27"/>
      <c r="AJ296" s="27"/>
      <c r="AK296" s="27"/>
      <c r="AL296" s="27"/>
      <c r="AM296" s="27"/>
      <c r="AN296" s="27"/>
      <c r="AO296" s="27"/>
      <c r="AP296" s="27"/>
      <c r="AQ296" s="27"/>
      <c r="AR296" s="27"/>
      <c r="AS296" s="27"/>
      <c r="AT296" s="27"/>
      <c r="AU296" s="27"/>
      <c r="AV296" s="27"/>
      <c r="AW296" s="27"/>
      <c r="AX296" s="27"/>
      <c r="AY296" s="27"/>
      <c r="AZ296" s="27"/>
      <c r="BA296" s="27"/>
      <c r="BB296" s="27"/>
      <c r="BC296" s="27"/>
      <c r="BD296" s="27"/>
      <c r="BE296" s="27"/>
    </row>
    <row r="297" spans="1:57" ht="56" outlineLevel="1" x14ac:dyDescent="0.3">
      <c r="A297" s="35">
        <v>290</v>
      </c>
      <c r="B297" s="36" t="s">
        <v>833</v>
      </c>
      <c r="C297" s="37" t="s">
        <v>834</v>
      </c>
      <c r="D297" s="38" t="s">
        <v>423</v>
      </c>
      <c r="E297" s="38" t="s">
        <v>701</v>
      </c>
      <c r="F297" s="38" t="s">
        <v>702</v>
      </c>
      <c r="G297" s="38">
        <v>14</v>
      </c>
      <c r="H297" s="39"/>
      <c r="I297" s="39"/>
      <c r="J297" s="27"/>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7"/>
      <c r="AH297" s="27"/>
      <c r="AI297" s="27"/>
      <c r="AJ297" s="27"/>
      <c r="AK297" s="27"/>
      <c r="AL297" s="27"/>
      <c r="AM297" s="27"/>
      <c r="AN297" s="27"/>
      <c r="AO297" s="27"/>
      <c r="AP297" s="27"/>
      <c r="AQ297" s="27"/>
      <c r="AR297" s="27"/>
      <c r="AS297" s="27"/>
      <c r="AT297" s="27"/>
      <c r="AU297" s="27"/>
      <c r="AV297" s="27"/>
      <c r="AW297" s="27"/>
      <c r="AX297" s="27"/>
      <c r="AY297" s="27"/>
      <c r="AZ297" s="27"/>
      <c r="BA297" s="27"/>
      <c r="BB297" s="27"/>
      <c r="BC297" s="27"/>
      <c r="BD297" s="27"/>
      <c r="BE297" s="27"/>
    </row>
    <row r="298" spans="1:57" ht="28" outlineLevel="1" x14ac:dyDescent="0.3">
      <c r="A298" s="38">
        <v>291</v>
      </c>
      <c r="B298" s="36" t="s">
        <v>835</v>
      </c>
      <c r="C298" s="37" t="s">
        <v>836</v>
      </c>
      <c r="D298" s="38" t="s">
        <v>62</v>
      </c>
      <c r="E298" s="38" t="s">
        <v>63</v>
      </c>
      <c r="F298" s="38" t="s">
        <v>544</v>
      </c>
      <c r="G298" s="38">
        <v>14</v>
      </c>
      <c r="H298" s="39"/>
      <c r="I298" s="39"/>
      <c r="J298" s="27"/>
      <c r="K298" s="27"/>
      <c r="L298" s="27"/>
      <c r="M298" s="27"/>
      <c r="N298" s="27"/>
      <c r="O298" s="27"/>
      <c r="P298" s="27"/>
      <c r="Q298" s="27"/>
      <c r="R298" s="27"/>
      <c r="S298" s="27"/>
      <c r="T298" s="27"/>
      <c r="U298" s="27"/>
      <c r="V298" s="27"/>
      <c r="W298" s="27"/>
      <c r="X298" s="27"/>
      <c r="Y298" s="27"/>
      <c r="Z298" s="27"/>
      <c r="AA298" s="27"/>
      <c r="AB298" s="27"/>
      <c r="AC298" s="27"/>
      <c r="AD298" s="27"/>
      <c r="AE298" s="27"/>
      <c r="AF298" s="27"/>
      <c r="AG298" s="27"/>
      <c r="AH298" s="27"/>
      <c r="AI298" s="27"/>
      <c r="AJ298" s="27"/>
      <c r="AK298" s="27"/>
      <c r="AL298" s="27"/>
      <c r="AM298" s="27"/>
      <c r="AN298" s="27"/>
      <c r="AO298" s="27"/>
      <c r="AP298" s="27"/>
      <c r="AQ298" s="27"/>
      <c r="AR298" s="27"/>
      <c r="AS298" s="27"/>
      <c r="AT298" s="27"/>
      <c r="AU298" s="27"/>
      <c r="AV298" s="27"/>
      <c r="AW298" s="27"/>
      <c r="AX298" s="27"/>
      <c r="AY298" s="27"/>
      <c r="AZ298" s="27"/>
      <c r="BA298" s="27"/>
      <c r="BB298" s="27"/>
      <c r="BC298" s="27"/>
      <c r="BD298" s="27"/>
      <c r="BE298" s="27"/>
    </row>
    <row r="299" spans="1:57" ht="28" outlineLevel="1" x14ac:dyDescent="0.3">
      <c r="A299" s="38">
        <v>292</v>
      </c>
      <c r="B299" s="36" t="s">
        <v>837</v>
      </c>
      <c r="C299" s="37" t="s">
        <v>838</v>
      </c>
      <c r="D299" s="38" t="s">
        <v>101</v>
      </c>
      <c r="E299" s="38" t="s">
        <v>780</v>
      </c>
      <c r="F299" s="38" t="s">
        <v>85</v>
      </c>
      <c r="G299" s="38">
        <v>14</v>
      </c>
      <c r="H299" s="39"/>
      <c r="I299" s="39"/>
      <c r="J299" s="27"/>
      <c r="K299" s="27"/>
      <c r="L299" s="27"/>
      <c r="M299" s="27"/>
      <c r="N299" s="27"/>
      <c r="O299" s="27"/>
      <c r="P299" s="27"/>
      <c r="Q299" s="27"/>
      <c r="R299" s="27"/>
      <c r="S299" s="27"/>
      <c r="T299" s="27"/>
      <c r="U299" s="27"/>
      <c r="V299" s="27"/>
      <c r="W299" s="27"/>
      <c r="X299" s="27"/>
      <c r="Y299" s="27"/>
      <c r="Z299" s="27"/>
      <c r="AA299" s="27"/>
      <c r="AB299" s="27"/>
      <c r="AC299" s="27"/>
      <c r="AD299" s="27"/>
      <c r="AE299" s="27"/>
      <c r="AF299" s="27"/>
      <c r="AG299" s="27"/>
      <c r="AH299" s="27"/>
      <c r="AI299" s="27"/>
      <c r="AJ299" s="27"/>
      <c r="AK299" s="27"/>
      <c r="AL299" s="27"/>
      <c r="AM299" s="27"/>
      <c r="AN299" s="27"/>
      <c r="AO299" s="27"/>
      <c r="AP299" s="27"/>
      <c r="AQ299" s="27"/>
      <c r="AR299" s="27"/>
      <c r="AS299" s="27"/>
      <c r="AT299" s="27"/>
      <c r="AU299" s="27"/>
      <c r="AV299" s="27"/>
      <c r="AW299" s="27"/>
      <c r="AX299" s="27"/>
      <c r="AY299" s="27"/>
      <c r="AZ299" s="27"/>
      <c r="BA299" s="27"/>
      <c r="BB299" s="27"/>
      <c r="BC299" s="27"/>
      <c r="BD299" s="27"/>
      <c r="BE299" s="27"/>
    </row>
    <row r="300" spans="1:57" ht="28" outlineLevel="1" x14ac:dyDescent="0.3">
      <c r="A300" s="38">
        <v>293</v>
      </c>
      <c r="B300" s="36" t="s">
        <v>839</v>
      </c>
      <c r="C300" s="37" t="s">
        <v>840</v>
      </c>
      <c r="D300" s="38" t="s">
        <v>38</v>
      </c>
      <c r="E300" s="38" t="s">
        <v>39</v>
      </c>
      <c r="F300" s="38" t="s">
        <v>841</v>
      </c>
      <c r="G300" s="38">
        <v>14</v>
      </c>
      <c r="H300" s="39"/>
      <c r="I300" s="39"/>
      <c r="J300" s="27"/>
      <c r="K300" s="27"/>
      <c r="L300" s="27"/>
      <c r="M300" s="27"/>
      <c r="N300" s="27"/>
      <c r="O300" s="27"/>
      <c r="P300" s="27"/>
      <c r="Q300" s="27"/>
      <c r="R300" s="27"/>
      <c r="S300" s="27"/>
      <c r="T300" s="27"/>
      <c r="U300" s="27"/>
      <c r="V300" s="27"/>
      <c r="W300" s="27"/>
      <c r="X300" s="27"/>
      <c r="Y300" s="27"/>
      <c r="Z300" s="27"/>
      <c r="AA300" s="27"/>
      <c r="AB300" s="27"/>
      <c r="AC300" s="27"/>
      <c r="AD300" s="27"/>
      <c r="AE300" s="27"/>
      <c r="AF300" s="27"/>
      <c r="AG300" s="27"/>
      <c r="AH300" s="27"/>
      <c r="AI300" s="27"/>
      <c r="AJ300" s="27"/>
      <c r="AK300" s="27"/>
      <c r="AL300" s="27"/>
      <c r="AM300" s="27"/>
      <c r="AN300" s="27"/>
      <c r="AO300" s="27"/>
      <c r="AP300" s="27"/>
      <c r="AQ300" s="27"/>
      <c r="AR300" s="27"/>
      <c r="AS300" s="27"/>
      <c r="AT300" s="27"/>
      <c r="AU300" s="27"/>
      <c r="AV300" s="27"/>
      <c r="AW300" s="27"/>
      <c r="AX300" s="27"/>
      <c r="AY300" s="27"/>
      <c r="AZ300" s="27"/>
      <c r="BA300" s="27"/>
      <c r="BB300" s="27"/>
      <c r="BC300" s="27"/>
      <c r="BD300" s="27"/>
      <c r="BE300" s="27"/>
    </row>
    <row r="301" spans="1:57" ht="14" outlineLevel="1" x14ac:dyDescent="0.3">
      <c r="A301" s="38">
        <v>294</v>
      </c>
      <c r="B301" s="36" t="s">
        <v>842</v>
      </c>
      <c r="C301" s="37" t="s">
        <v>843</v>
      </c>
      <c r="D301" s="38" t="s">
        <v>101</v>
      </c>
      <c r="E301" s="38" t="s">
        <v>102</v>
      </c>
      <c r="F301" s="38" t="s">
        <v>85</v>
      </c>
      <c r="G301" s="38">
        <v>14</v>
      </c>
      <c r="H301" s="39"/>
      <c r="I301" s="39"/>
      <c r="J301" s="27"/>
      <c r="K301" s="27"/>
      <c r="L301" s="27"/>
      <c r="M301" s="27"/>
      <c r="N301" s="27"/>
      <c r="O301" s="27"/>
      <c r="P301" s="27"/>
      <c r="Q301" s="27"/>
      <c r="R301" s="27"/>
      <c r="S301" s="27"/>
      <c r="T301" s="27"/>
      <c r="U301" s="27"/>
      <c r="V301" s="27"/>
      <c r="W301" s="27"/>
      <c r="X301" s="27"/>
      <c r="Y301" s="27"/>
      <c r="Z301" s="27"/>
      <c r="AA301" s="27"/>
      <c r="AB301" s="27"/>
      <c r="AC301" s="27"/>
      <c r="AD301" s="27"/>
      <c r="AE301" s="27"/>
      <c r="AF301" s="27"/>
      <c r="AG301" s="27"/>
      <c r="AH301" s="27"/>
      <c r="AI301" s="27"/>
      <c r="AJ301" s="27"/>
      <c r="AK301" s="27"/>
      <c r="AL301" s="27"/>
      <c r="AM301" s="27"/>
      <c r="AN301" s="27"/>
      <c r="AO301" s="27"/>
      <c r="AP301" s="27"/>
      <c r="AQ301" s="27"/>
      <c r="AR301" s="27"/>
      <c r="AS301" s="27"/>
      <c r="AT301" s="27"/>
      <c r="AU301" s="27"/>
      <c r="AV301" s="27"/>
      <c r="AW301" s="27"/>
      <c r="AX301" s="27"/>
      <c r="AY301" s="27"/>
      <c r="AZ301" s="27"/>
      <c r="BA301" s="27"/>
      <c r="BB301" s="27"/>
      <c r="BC301" s="27"/>
      <c r="BD301" s="27"/>
      <c r="BE301" s="27"/>
    </row>
    <row r="302" spans="1:57" ht="14" outlineLevel="1" x14ac:dyDescent="0.3">
      <c r="A302" s="38">
        <v>295</v>
      </c>
      <c r="B302" s="36" t="s">
        <v>844</v>
      </c>
      <c r="C302" s="37" t="s">
        <v>845</v>
      </c>
      <c r="D302" s="38" t="s">
        <v>101</v>
      </c>
      <c r="E302" s="38" t="s">
        <v>780</v>
      </c>
      <c r="F302" s="38" t="s">
        <v>85</v>
      </c>
      <c r="G302" s="38">
        <v>14</v>
      </c>
      <c r="H302" s="39"/>
      <c r="I302" s="39"/>
      <c r="J302" s="27"/>
      <c r="K302" s="27"/>
      <c r="L302" s="27"/>
      <c r="M302" s="27"/>
      <c r="N302" s="27"/>
      <c r="O302" s="27"/>
      <c r="P302" s="27"/>
      <c r="Q302" s="27"/>
      <c r="R302" s="27"/>
      <c r="S302" s="27"/>
      <c r="T302" s="27"/>
      <c r="U302" s="27"/>
      <c r="V302" s="27"/>
      <c r="W302" s="27"/>
      <c r="X302" s="27"/>
      <c r="Y302" s="27"/>
      <c r="Z302" s="27"/>
      <c r="AA302" s="27"/>
      <c r="AB302" s="27"/>
      <c r="AC302" s="27"/>
      <c r="AD302" s="27"/>
      <c r="AE302" s="27"/>
      <c r="AF302" s="27"/>
      <c r="AG302" s="27"/>
      <c r="AH302" s="27"/>
      <c r="AI302" s="27"/>
      <c r="AJ302" s="27"/>
      <c r="AK302" s="27"/>
      <c r="AL302" s="27"/>
      <c r="AM302" s="27"/>
      <c r="AN302" s="27"/>
      <c r="AO302" s="27"/>
      <c r="AP302" s="27"/>
      <c r="AQ302" s="27"/>
      <c r="AR302" s="27"/>
      <c r="AS302" s="27"/>
      <c r="AT302" s="27"/>
      <c r="AU302" s="27"/>
      <c r="AV302" s="27"/>
      <c r="AW302" s="27"/>
      <c r="AX302" s="27"/>
      <c r="AY302" s="27"/>
      <c r="AZ302" s="27"/>
      <c r="BA302" s="27"/>
      <c r="BB302" s="27"/>
      <c r="BC302" s="27"/>
      <c r="BD302" s="27"/>
      <c r="BE302" s="27"/>
    </row>
    <row r="303" spans="1:57" ht="14" outlineLevel="1" x14ac:dyDescent="0.3">
      <c r="A303" s="38">
        <v>296</v>
      </c>
      <c r="B303" s="36" t="s">
        <v>846</v>
      </c>
      <c r="C303" s="37" t="s">
        <v>847</v>
      </c>
      <c r="D303" s="38" t="s">
        <v>54</v>
      </c>
      <c r="E303" s="38" t="s">
        <v>49</v>
      </c>
      <c r="F303" s="38" t="s">
        <v>54</v>
      </c>
      <c r="G303" s="38">
        <v>14</v>
      </c>
      <c r="H303" s="39"/>
      <c r="I303" s="39"/>
      <c r="J303" s="27"/>
      <c r="K303" s="27"/>
      <c r="L303" s="27"/>
      <c r="M303" s="27"/>
      <c r="N303" s="27"/>
      <c r="O303" s="27"/>
      <c r="P303" s="27"/>
      <c r="Q303" s="27"/>
      <c r="R303" s="27"/>
      <c r="S303" s="27"/>
      <c r="T303" s="27"/>
      <c r="U303" s="27"/>
      <c r="V303" s="27"/>
      <c r="W303" s="27"/>
      <c r="X303" s="27"/>
      <c r="Y303" s="27"/>
      <c r="Z303" s="27"/>
      <c r="AA303" s="27"/>
      <c r="AB303" s="27"/>
      <c r="AC303" s="27"/>
      <c r="AD303" s="27"/>
      <c r="AE303" s="27"/>
      <c r="AF303" s="27"/>
      <c r="AG303" s="27"/>
      <c r="AH303" s="27"/>
      <c r="AI303" s="27"/>
      <c r="AJ303" s="27"/>
      <c r="AK303" s="27"/>
      <c r="AL303" s="27"/>
      <c r="AM303" s="27"/>
      <c r="AN303" s="27"/>
      <c r="AO303" s="27"/>
      <c r="AP303" s="27"/>
      <c r="AQ303" s="27"/>
      <c r="AR303" s="27"/>
      <c r="AS303" s="27"/>
      <c r="AT303" s="27"/>
      <c r="AU303" s="27"/>
      <c r="AV303" s="27"/>
      <c r="AW303" s="27"/>
      <c r="AX303" s="27"/>
      <c r="AY303" s="27"/>
      <c r="AZ303" s="27"/>
      <c r="BA303" s="27"/>
      <c r="BB303" s="27"/>
      <c r="BC303" s="27"/>
      <c r="BD303" s="27"/>
      <c r="BE303" s="27"/>
    </row>
    <row r="304" spans="1:57" ht="28" outlineLevel="1" x14ac:dyDescent="0.3">
      <c r="A304" s="38">
        <v>297</v>
      </c>
      <c r="B304" s="36" t="s">
        <v>848</v>
      </c>
      <c r="C304" s="37" t="s">
        <v>849</v>
      </c>
      <c r="D304" s="38" t="s">
        <v>54</v>
      </c>
      <c r="E304" s="38" t="s">
        <v>850</v>
      </c>
      <c r="F304" s="38" t="s">
        <v>851</v>
      </c>
      <c r="G304" s="38">
        <v>14</v>
      </c>
      <c r="H304" s="39"/>
      <c r="I304" s="39"/>
      <c r="J304" s="27"/>
      <c r="K304" s="27"/>
      <c r="L304" s="27"/>
      <c r="M304" s="27"/>
      <c r="N304" s="27"/>
      <c r="O304" s="27"/>
      <c r="P304" s="27"/>
      <c r="Q304" s="27"/>
      <c r="R304" s="27"/>
      <c r="S304" s="27"/>
      <c r="T304" s="27"/>
      <c r="U304" s="27"/>
      <c r="V304" s="27"/>
      <c r="W304" s="27"/>
      <c r="X304" s="27"/>
      <c r="Y304" s="27"/>
      <c r="Z304" s="27"/>
      <c r="AA304" s="27"/>
      <c r="AB304" s="27"/>
      <c r="AC304" s="27"/>
      <c r="AD304" s="27"/>
      <c r="AE304" s="27"/>
      <c r="AF304" s="27"/>
      <c r="AG304" s="27"/>
      <c r="AH304" s="27"/>
      <c r="AI304" s="27"/>
      <c r="AJ304" s="27"/>
      <c r="AK304" s="27"/>
      <c r="AL304" s="27"/>
      <c r="AM304" s="27"/>
      <c r="AN304" s="27"/>
      <c r="AO304" s="27"/>
      <c r="AP304" s="27"/>
      <c r="AQ304" s="27"/>
      <c r="AR304" s="27"/>
      <c r="AS304" s="27"/>
      <c r="AT304" s="27"/>
      <c r="AU304" s="27"/>
      <c r="AV304" s="27"/>
      <c r="AW304" s="27"/>
      <c r="AX304" s="27"/>
      <c r="AY304" s="27"/>
      <c r="AZ304" s="27"/>
      <c r="BA304" s="27"/>
      <c r="BB304" s="27"/>
      <c r="BC304" s="27"/>
      <c r="BD304" s="27"/>
      <c r="BE304" s="27"/>
    </row>
    <row r="305" spans="1:57" ht="14" outlineLevel="1" x14ac:dyDescent="0.3">
      <c r="A305" s="38">
        <v>298</v>
      </c>
      <c r="B305" s="36" t="s">
        <v>852</v>
      </c>
      <c r="C305" s="37" t="s">
        <v>853</v>
      </c>
      <c r="D305" s="38" t="s">
        <v>38</v>
      </c>
      <c r="E305" s="38" t="s">
        <v>113</v>
      </c>
      <c r="F305" s="38" t="s">
        <v>113</v>
      </c>
      <c r="G305" s="38">
        <v>14</v>
      </c>
      <c r="H305" s="39"/>
      <c r="I305" s="39"/>
      <c r="J305" s="27"/>
      <c r="K305" s="27"/>
      <c r="L305" s="27"/>
      <c r="M305" s="27"/>
      <c r="N305" s="27"/>
      <c r="O305" s="27"/>
      <c r="P305" s="27"/>
      <c r="Q305" s="27"/>
      <c r="R305" s="27"/>
      <c r="S305" s="27"/>
      <c r="T305" s="27"/>
      <c r="U305" s="27"/>
      <c r="V305" s="27"/>
      <c r="W305" s="27"/>
      <c r="X305" s="27"/>
      <c r="Y305" s="27"/>
      <c r="Z305" s="27"/>
      <c r="AA305" s="27"/>
      <c r="AB305" s="27"/>
      <c r="AC305" s="27"/>
      <c r="AD305" s="27"/>
      <c r="AE305" s="27"/>
      <c r="AF305" s="27"/>
      <c r="AG305" s="27"/>
      <c r="AH305" s="27"/>
      <c r="AI305" s="27"/>
      <c r="AJ305" s="27"/>
      <c r="AK305" s="27"/>
      <c r="AL305" s="27"/>
      <c r="AM305" s="27"/>
      <c r="AN305" s="27"/>
      <c r="AO305" s="27"/>
      <c r="AP305" s="27"/>
      <c r="AQ305" s="27"/>
      <c r="AR305" s="27"/>
      <c r="AS305" s="27"/>
      <c r="AT305" s="27"/>
      <c r="AU305" s="27"/>
      <c r="AV305" s="27"/>
      <c r="AW305" s="27"/>
      <c r="AX305" s="27"/>
      <c r="AY305" s="27"/>
      <c r="AZ305" s="27"/>
      <c r="BA305" s="27"/>
      <c r="BB305" s="27"/>
      <c r="BC305" s="27"/>
      <c r="BD305" s="27"/>
      <c r="BE305" s="27"/>
    </row>
    <row r="306" spans="1:57" ht="56" outlineLevel="1" x14ac:dyDescent="0.3">
      <c r="A306" s="38">
        <v>299</v>
      </c>
      <c r="B306" s="36" t="s">
        <v>854</v>
      </c>
      <c r="C306" s="37" t="s">
        <v>855</v>
      </c>
      <c r="D306" s="38" t="s">
        <v>54</v>
      </c>
      <c r="E306" s="38" t="s">
        <v>453</v>
      </c>
      <c r="F306" s="38" t="s">
        <v>46</v>
      </c>
      <c r="G306" s="38">
        <v>14</v>
      </c>
      <c r="H306" s="39"/>
      <c r="I306" s="39"/>
      <c r="J306" s="27"/>
      <c r="K306" s="27"/>
      <c r="L306" s="27"/>
      <c r="M306" s="27"/>
      <c r="N306" s="27"/>
      <c r="O306" s="27"/>
      <c r="P306" s="27"/>
      <c r="Q306" s="27"/>
      <c r="R306" s="27"/>
      <c r="S306" s="27"/>
      <c r="T306" s="27"/>
      <c r="U306" s="27"/>
      <c r="V306" s="27"/>
      <c r="W306" s="27"/>
      <c r="X306" s="27"/>
      <c r="Y306" s="27"/>
      <c r="Z306" s="27"/>
      <c r="AA306" s="27"/>
      <c r="AB306" s="27"/>
      <c r="AC306" s="27"/>
      <c r="AD306" s="27"/>
      <c r="AE306" s="27"/>
      <c r="AF306" s="27"/>
      <c r="AG306" s="27"/>
      <c r="AH306" s="27"/>
      <c r="AI306" s="27"/>
      <c r="AJ306" s="27"/>
      <c r="AK306" s="27"/>
      <c r="AL306" s="27"/>
      <c r="AM306" s="27"/>
      <c r="AN306" s="27"/>
      <c r="AO306" s="27"/>
      <c r="AP306" s="27"/>
      <c r="AQ306" s="27"/>
      <c r="AR306" s="27"/>
      <c r="AS306" s="27"/>
      <c r="AT306" s="27"/>
      <c r="AU306" s="27"/>
      <c r="AV306" s="27"/>
      <c r="AW306" s="27"/>
      <c r="AX306" s="27"/>
      <c r="AY306" s="27"/>
      <c r="AZ306" s="27"/>
      <c r="BA306" s="27"/>
      <c r="BB306" s="27"/>
      <c r="BC306" s="27"/>
      <c r="BD306" s="27"/>
      <c r="BE306" s="27"/>
    </row>
    <row r="307" spans="1:57" ht="70" outlineLevel="1" x14ac:dyDescent="0.3">
      <c r="A307" s="38">
        <v>300</v>
      </c>
      <c r="B307" s="36" t="s">
        <v>856</v>
      </c>
      <c r="C307" s="37" t="s">
        <v>857</v>
      </c>
      <c r="D307" s="38" t="s">
        <v>211</v>
      </c>
      <c r="E307" s="38" t="s">
        <v>211</v>
      </c>
      <c r="F307" s="38" t="s">
        <v>858</v>
      </c>
      <c r="G307" s="38">
        <v>14</v>
      </c>
      <c r="H307" s="39"/>
      <c r="I307" s="39"/>
      <c r="J307" s="27"/>
      <c r="K307" s="27"/>
      <c r="L307" s="27"/>
      <c r="M307" s="27"/>
      <c r="N307" s="27"/>
      <c r="O307" s="27"/>
      <c r="P307" s="27"/>
      <c r="Q307" s="27"/>
      <c r="R307" s="27"/>
      <c r="S307" s="27"/>
      <c r="T307" s="27"/>
      <c r="U307" s="27"/>
      <c r="V307" s="27"/>
      <c r="W307" s="27"/>
      <c r="X307" s="27"/>
      <c r="Y307" s="27"/>
      <c r="Z307" s="27"/>
      <c r="AA307" s="27"/>
      <c r="AB307" s="27"/>
      <c r="AC307" s="27"/>
      <c r="AD307" s="27"/>
      <c r="AE307" s="27"/>
      <c r="AF307" s="27"/>
      <c r="AG307" s="27"/>
      <c r="AH307" s="27"/>
      <c r="AI307" s="27"/>
      <c r="AJ307" s="27"/>
      <c r="AK307" s="27"/>
      <c r="AL307" s="27"/>
      <c r="AM307" s="27"/>
      <c r="AN307" s="27"/>
      <c r="AO307" s="27"/>
      <c r="AP307" s="27"/>
      <c r="AQ307" s="27"/>
      <c r="AR307" s="27"/>
      <c r="AS307" s="27"/>
      <c r="AT307" s="27"/>
      <c r="AU307" s="27"/>
      <c r="AV307" s="27"/>
      <c r="AW307" s="27"/>
      <c r="AX307" s="27"/>
      <c r="AY307" s="27"/>
      <c r="AZ307" s="27"/>
      <c r="BA307" s="27"/>
      <c r="BB307" s="27"/>
      <c r="BC307" s="27"/>
      <c r="BD307" s="27"/>
      <c r="BE307" s="27"/>
    </row>
    <row r="308" spans="1:57" ht="28" outlineLevel="1" x14ac:dyDescent="0.3">
      <c r="A308" s="38">
        <v>301</v>
      </c>
      <c r="B308" s="36" t="s">
        <v>859</v>
      </c>
      <c r="C308" s="37" t="s">
        <v>860</v>
      </c>
      <c r="D308" s="38" t="s">
        <v>101</v>
      </c>
      <c r="E308" s="38" t="s">
        <v>780</v>
      </c>
      <c r="F308" s="38" t="s">
        <v>861</v>
      </c>
      <c r="G308" s="38">
        <v>14</v>
      </c>
      <c r="H308" s="39"/>
      <c r="I308" s="39"/>
      <c r="J308" s="27"/>
      <c r="K308" s="27"/>
      <c r="L308" s="27"/>
      <c r="M308" s="27"/>
      <c r="N308" s="27"/>
      <c r="O308" s="27"/>
      <c r="P308" s="27"/>
      <c r="Q308" s="27"/>
      <c r="R308" s="27"/>
      <c r="S308" s="27"/>
      <c r="T308" s="27"/>
      <c r="U308" s="27"/>
      <c r="V308" s="27"/>
      <c r="W308" s="27"/>
      <c r="X308" s="27"/>
      <c r="Y308" s="27"/>
      <c r="Z308" s="27"/>
      <c r="AA308" s="27"/>
      <c r="AB308" s="27"/>
      <c r="AC308" s="27"/>
      <c r="AD308" s="27"/>
      <c r="AE308" s="27"/>
      <c r="AF308" s="27"/>
      <c r="AG308" s="27"/>
      <c r="AH308" s="27"/>
      <c r="AI308" s="27"/>
      <c r="AJ308" s="27"/>
      <c r="AK308" s="27"/>
      <c r="AL308" s="27"/>
      <c r="AM308" s="27"/>
      <c r="AN308" s="27"/>
      <c r="AO308" s="27"/>
      <c r="AP308" s="27"/>
      <c r="AQ308" s="27"/>
      <c r="AR308" s="27"/>
      <c r="AS308" s="27"/>
      <c r="AT308" s="27"/>
      <c r="AU308" s="27"/>
      <c r="AV308" s="27"/>
      <c r="AW308" s="27"/>
      <c r="AX308" s="27"/>
      <c r="AY308" s="27"/>
      <c r="AZ308" s="27"/>
      <c r="BA308" s="27"/>
      <c r="BB308" s="27"/>
      <c r="BC308" s="27"/>
      <c r="BD308" s="27"/>
      <c r="BE308" s="27"/>
    </row>
    <row r="309" spans="1:57" ht="42" outlineLevel="1" x14ac:dyDescent="0.3">
      <c r="A309" s="38">
        <v>302</v>
      </c>
      <c r="B309" s="36" t="s">
        <v>376</v>
      </c>
      <c r="C309" s="37" t="s">
        <v>862</v>
      </c>
      <c r="D309" s="38" t="s">
        <v>101</v>
      </c>
      <c r="E309" s="38" t="s">
        <v>102</v>
      </c>
      <c r="F309" s="38" t="s">
        <v>85</v>
      </c>
      <c r="G309" s="38">
        <v>14</v>
      </c>
      <c r="H309" s="39"/>
      <c r="I309" s="39"/>
      <c r="J309" s="27"/>
      <c r="K309" s="27"/>
      <c r="L309" s="27"/>
      <c r="M309" s="27"/>
      <c r="N309" s="27"/>
      <c r="O309" s="27"/>
      <c r="P309" s="27"/>
      <c r="Q309" s="27"/>
      <c r="R309" s="27"/>
      <c r="S309" s="27"/>
      <c r="T309" s="27"/>
      <c r="U309" s="27"/>
      <c r="V309" s="27"/>
      <c r="W309" s="27"/>
      <c r="X309" s="27"/>
      <c r="Y309" s="27"/>
      <c r="Z309" s="27"/>
      <c r="AA309" s="27"/>
      <c r="AB309" s="27"/>
      <c r="AC309" s="27"/>
      <c r="AD309" s="27"/>
      <c r="AE309" s="27"/>
      <c r="AF309" s="27"/>
      <c r="AG309" s="27"/>
      <c r="AH309" s="27"/>
      <c r="AI309" s="27"/>
      <c r="AJ309" s="27"/>
      <c r="AK309" s="27"/>
      <c r="AL309" s="27"/>
      <c r="AM309" s="27"/>
      <c r="AN309" s="27"/>
      <c r="AO309" s="27"/>
      <c r="AP309" s="27"/>
      <c r="AQ309" s="27"/>
      <c r="AR309" s="27"/>
      <c r="AS309" s="27"/>
      <c r="AT309" s="27"/>
      <c r="AU309" s="27"/>
      <c r="AV309" s="27"/>
      <c r="AW309" s="27"/>
      <c r="AX309" s="27"/>
      <c r="AY309" s="27"/>
      <c r="AZ309" s="27"/>
      <c r="BA309" s="27"/>
      <c r="BB309" s="27"/>
      <c r="BC309" s="27"/>
      <c r="BD309" s="27"/>
      <c r="BE309" s="27"/>
    </row>
    <row r="310" spans="1:57" ht="28" outlineLevel="1" x14ac:dyDescent="0.3">
      <c r="A310" s="38">
        <v>303</v>
      </c>
      <c r="B310" s="36" t="s">
        <v>863</v>
      </c>
      <c r="C310" s="37" t="s">
        <v>864</v>
      </c>
      <c r="D310" s="38" t="s">
        <v>26</v>
      </c>
      <c r="E310" s="38" t="s">
        <v>58</v>
      </c>
      <c r="F310" s="38" t="s">
        <v>865</v>
      </c>
      <c r="G310" s="38">
        <v>14</v>
      </c>
      <c r="H310" s="39"/>
      <c r="I310" s="39"/>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c r="AU310" s="27"/>
      <c r="AV310" s="27"/>
      <c r="AW310" s="27"/>
      <c r="AX310" s="27"/>
      <c r="AY310" s="27"/>
      <c r="AZ310" s="27"/>
      <c r="BA310" s="27"/>
      <c r="BB310" s="27"/>
      <c r="BC310" s="27"/>
      <c r="BD310" s="27"/>
      <c r="BE310" s="27"/>
    </row>
    <row r="311" spans="1:57" ht="42" outlineLevel="1" x14ac:dyDescent="0.3">
      <c r="A311" s="38">
        <v>304</v>
      </c>
      <c r="B311" s="36" t="s">
        <v>866</v>
      </c>
      <c r="C311" s="37" t="s">
        <v>867</v>
      </c>
      <c r="D311" s="38" t="s">
        <v>38</v>
      </c>
      <c r="E311" s="38" t="s">
        <v>868</v>
      </c>
      <c r="F311" s="38" t="s">
        <v>869</v>
      </c>
      <c r="G311" s="38">
        <v>14</v>
      </c>
      <c r="H311" s="39"/>
      <c r="I311" s="39"/>
      <c r="J311" s="27"/>
      <c r="K311" s="27"/>
      <c r="L311" s="27"/>
      <c r="M311" s="27"/>
      <c r="N311" s="27"/>
      <c r="O311" s="27"/>
      <c r="P311" s="27"/>
      <c r="Q311" s="27"/>
      <c r="R311" s="27"/>
      <c r="S311" s="27"/>
      <c r="T311" s="27"/>
      <c r="U311" s="27"/>
      <c r="V311" s="27"/>
      <c r="W311" s="27"/>
      <c r="X311" s="27"/>
      <c r="Y311" s="27"/>
      <c r="Z311" s="27"/>
      <c r="AA311" s="27"/>
      <c r="AB311" s="27"/>
      <c r="AC311" s="27"/>
      <c r="AD311" s="27"/>
      <c r="AE311" s="27"/>
      <c r="AF311" s="27"/>
      <c r="AG311" s="27"/>
      <c r="AH311" s="27"/>
      <c r="AI311" s="27"/>
      <c r="AJ311" s="27"/>
      <c r="AK311" s="27"/>
      <c r="AL311" s="27"/>
      <c r="AM311" s="27"/>
      <c r="AN311" s="27"/>
      <c r="AO311" s="27"/>
      <c r="AP311" s="27"/>
      <c r="AQ311" s="27"/>
      <c r="AR311" s="27"/>
      <c r="AS311" s="27"/>
      <c r="AT311" s="27"/>
      <c r="AU311" s="27"/>
      <c r="AV311" s="27"/>
      <c r="AW311" s="27"/>
      <c r="AX311" s="27"/>
      <c r="AY311" s="27"/>
      <c r="AZ311" s="27"/>
      <c r="BA311" s="27"/>
      <c r="BB311" s="27"/>
      <c r="BC311" s="27"/>
      <c r="BD311" s="27"/>
      <c r="BE311" s="27"/>
    </row>
    <row r="312" spans="1:57" ht="42" outlineLevel="1" x14ac:dyDescent="0.3">
      <c r="A312" s="38">
        <v>305</v>
      </c>
      <c r="B312" s="36" t="s">
        <v>870</v>
      </c>
      <c r="C312" s="37" t="s">
        <v>871</v>
      </c>
      <c r="D312" s="38" t="s">
        <v>26</v>
      </c>
      <c r="E312" s="38" t="s">
        <v>79</v>
      </c>
      <c r="F312" s="38" t="s">
        <v>872</v>
      </c>
      <c r="G312" s="38">
        <v>14</v>
      </c>
      <c r="H312" s="39"/>
      <c r="I312" s="39"/>
      <c r="J312" s="27"/>
      <c r="K312" s="27"/>
      <c r="L312" s="27"/>
      <c r="M312" s="27"/>
      <c r="N312" s="27"/>
      <c r="O312" s="27"/>
      <c r="P312" s="27"/>
      <c r="Q312" s="27"/>
      <c r="R312" s="27"/>
      <c r="S312" s="27"/>
      <c r="T312" s="27"/>
      <c r="U312" s="27"/>
      <c r="V312" s="27"/>
      <c r="W312" s="27"/>
      <c r="X312" s="27"/>
      <c r="Y312" s="27"/>
      <c r="Z312" s="27"/>
      <c r="AA312" s="27"/>
      <c r="AB312" s="27"/>
      <c r="AC312" s="27"/>
      <c r="AD312" s="27"/>
      <c r="AE312" s="27"/>
      <c r="AF312" s="27"/>
      <c r="AG312" s="27"/>
      <c r="AH312" s="27"/>
      <c r="AI312" s="27"/>
      <c r="AJ312" s="27"/>
      <c r="AK312" s="27"/>
      <c r="AL312" s="27"/>
      <c r="AM312" s="27"/>
      <c r="AN312" s="27"/>
      <c r="AO312" s="27"/>
      <c r="AP312" s="27"/>
      <c r="AQ312" s="27"/>
      <c r="AR312" s="27"/>
      <c r="AS312" s="27"/>
      <c r="AT312" s="27"/>
      <c r="AU312" s="27"/>
      <c r="AV312" s="27"/>
      <c r="AW312" s="27"/>
      <c r="AX312" s="27"/>
      <c r="AY312" s="27"/>
      <c r="AZ312" s="27"/>
      <c r="BA312" s="27"/>
      <c r="BB312" s="27"/>
      <c r="BC312" s="27"/>
      <c r="BD312" s="27"/>
      <c r="BE312" s="27"/>
    </row>
    <row r="313" spans="1:57" ht="28" outlineLevel="1" x14ac:dyDescent="0.3">
      <c r="A313" s="38">
        <v>306</v>
      </c>
      <c r="B313" s="36" t="s">
        <v>873</v>
      </c>
      <c r="C313" s="37" t="s">
        <v>874</v>
      </c>
      <c r="D313" s="38" t="s">
        <v>26</v>
      </c>
      <c r="E313" s="38" t="s">
        <v>68</v>
      </c>
      <c r="F313" s="38" t="s">
        <v>145</v>
      </c>
      <c r="G313" s="38">
        <v>14</v>
      </c>
      <c r="H313" s="39"/>
      <c r="I313" s="39"/>
      <c r="J313" s="27"/>
      <c r="K313" s="27"/>
      <c r="L313" s="27"/>
      <c r="M313" s="27"/>
      <c r="N313" s="27"/>
      <c r="O313" s="27"/>
      <c r="P313" s="27"/>
      <c r="Q313" s="27"/>
      <c r="R313" s="27"/>
      <c r="S313" s="27"/>
      <c r="T313" s="27"/>
      <c r="U313" s="27"/>
      <c r="V313" s="27"/>
      <c r="W313" s="27"/>
      <c r="X313" s="27"/>
      <c r="Y313" s="27"/>
      <c r="Z313" s="27"/>
      <c r="AA313" s="27"/>
      <c r="AB313" s="27"/>
      <c r="AC313" s="27"/>
      <c r="AD313" s="27"/>
      <c r="AE313" s="27"/>
      <c r="AF313" s="27"/>
      <c r="AG313" s="27"/>
      <c r="AH313" s="27"/>
      <c r="AI313" s="27"/>
      <c r="AJ313" s="27"/>
      <c r="AK313" s="27"/>
      <c r="AL313" s="27"/>
      <c r="AM313" s="27"/>
      <c r="AN313" s="27"/>
      <c r="AO313" s="27"/>
      <c r="AP313" s="27"/>
      <c r="AQ313" s="27"/>
      <c r="AR313" s="27"/>
      <c r="AS313" s="27"/>
      <c r="AT313" s="27"/>
      <c r="AU313" s="27"/>
      <c r="AV313" s="27"/>
      <c r="AW313" s="27"/>
      <c r="AX313" s="27"/>
      <c r="AY313" s="27"/>
      <c r="AZ313" s="27"/>
      <c r="BA313" s="27"/>
      <c r="BB313" s="27"/>
      <c r="BC313" s="27"/>
      <c r="BD313" s="27"/>
      <c r="BE313" s="27"/>
    </row>
    <row r="314" spans="1:57" ht="56" outlineLevel="1" x14ac:dyDescent="0.3">
      <c r="A314" s="38">
        <v>307</v>
      </c>
      <c r="B314" s="36" t="s">
        <v>875</v>
      </c>
      <c r="C314" s="37" t="s">
        <v>876</v>
      </c>
      <c r="D314" s="38" t="s">
        <v>54</v>
      </c>
      <c r="E314" s="38" t="s">
        <v>453</v>
      </c>
      <c r="F314" s="38" t="s">
        <v>46</v>
      </c>
      <c r="G314" s="38">
        <v>14</v>
      </c>
      <c r="H314" s="39"/>
      <c r="I314" s="39"/>
      <c r="J314" s="27"/>
      <c r="K314" s="27"/>
      <c r="L314" s="27"/>
      <c r="M314" s="27"/>
      <c r="N314" s="27"/>
      <c r="O314" s="27"/>
      <c r="P314" s="27"/>
      <c r="Q314" s="27"/>
      <c r="R314" s="27"/>
      <c r="S314" s="27"/>
      <c r="T314" s="27"/>
      <c r="U314" s="27"/>
      <c r="V314" s="27"/>
      <c r="W314" s="27"/>
      <c r="X314" s="27"/>
      <c r="Y314" s="27"/>
      <c r="Z314" s="27"/>
      <c r="AA314" s="27"/>
      <c r="AB314" s="27"/>
      <c r="AC314" s="27"/>
      <c r="AD314" s="27"/>
      <c r="AE314" s="27"/>
      <c r="AF314" s="27"/>
      <c r="AG314" s="27"/>
      <c r="AH314" s="27"/>
      <c r="AI314" s="27"/>
      <c r="AJ314" s="27"/>
      <c r="AK314" s="27"/>
      <c r="AL314" s="27"/>
      <c r="AM314" s="27"/>
      <c r="AN314" s="27"/>
      <c r="AO314" s="27"/>
      <c r="AP314" s="27"/>
      <c r="AQ314" s="27"/>
      <c r="AR314" s="27"/>
      <c r="AS314" s="27"/>
      <c r="AT314" s="27"/>
      <c r="AU314" s="27"/>
      <c r="AV314" s="27"/>
      <c r="AW314" s="27"/>
      <c r="AX314" s="27"/>
      <c r="AY314" s="27"/>
      <c r="AZ314" s="27"/>
      <c r="BA314" s="27"/>
      <c r="BB314" s="27"/>
      <c r="BC314" s="27"/>
      <c r="BD314" s="27"/>
      <c r="BE314" s="27"/>
    </row>
    <row r="315" spans="1:57" ht="28" outlineLevel="1" x14ac:dyDescent="0.3">
      <c r="A315" s="38">
        <v>308</v>
      </c>
      <c r="B315" s="36" t="s">
        <v>877</v>
      </c>
      <c r="C315" s="37" t="s">
        <v>878</v>
      </c>
      <c r="D315" s="38" t="s">
        <v>26</v>
      </c>
      <c r="E315" s="38" t="s">
        <v>68</v>
      </c>
      <c r="F315" s="38" t="s">
        <v>650</v>
      </c>
      <c r="G315" s="38">
        <v>14</v>
      </c>
      <c r="H315" s="39"/>
      <c r="I315" s="39"/>
      <c r="J315" s="27"/>
      <c r="K315" s="27"/>
      <c r="L315" s="27"/>
      <c r="M315" s="27"/>
      <c r="N315" s="27"/>
      <c r="O315" s="27"/>
      <c r="P315" s="27"/>
      <c r="Q315" s="27"/>
      <c r="R315" s="27"/>
      <c r="S315" s="27"/>
      <c r="T315" s="27"/>
      <c r="U315" s="27"/>
      <c r="V315" s="27"/>
      <c r="W315" s="27"/>
      <c r="X315" s="27"/>
      <c r="Y315" s="27"/>
      <c r="Z315" s="27"/>
      <c r="AA315" s="27"/>
      <c r="AB315" s="27"/>
      <c r="AC315" s="27"/>
      <c r="AD315" s="27"/>
      <c r="AE315" s="27"/>
      <c r="AF315" s="27"/>
      <c r="AG315" s="27"/>
      <c r="AH315" s="27"/>
      <c r="AI315" s="27"/>
      <c r="AJ315" s="27"/>
      <c r="AK315" s="27"/>
      <c r="AL315" s="27"/>
      <c r="AM315" s="27"/>
      <c r="AN315" s="27"/>
      <c r="AO315" s="27"/>
      <c r="AP315" s="27"/>
      <c r="AQ315" s="27"/>
      <c r="AR315" s="27"/>
      <c r="AS315" s="27"/>
      <c r="AT315" s="27"/>
      <c r="AU315" s="27"/>
      <c r="AV315" s="27"/>
      <c r="AW315" s="27"/>
      <c r="AX315" s="27"/>
      <c r="AY315" s="27"/>
      <c r="AZ315" s="27"/>
      <c r="BA315" s="27"/>
      <c r="BB315" s="27"/>
      <c r="BC315" s="27"/>
      <c r="BD315" s="27"/>
      <c r="BE315" s="27"/>
    </row>
    <row r="316" spans="1:57" ht="28" outlineLevel="1" x14ac:dyDescent="0.3">
      <c r="A316" s="38">
        <v>309</v>
      </c>
      <c r="B316" s="36" t="s">
        <v>879</v>
      </c>
      <c r="C316" s="37" t="s">
        <v>880</v>
      </c>
      <c r="D316" s="38" t="s">
        <v>46</v>
      </c>
      <c r="E316" s="38" t="s">
        <v>602</v>
      </c>
      <c r="F316" s="38" t="s">
        <v>46</v>
      </c>
      <c r="G316" s="38">
        <v>14</v>
      </c>
      <c r="H316" s="39"/>
      <c r="I316" s="39"/>
      <c r="J316" s="27"/>
      <c r="K316" s="27"/>
      <c r="L316" s="27"/>
      <c r="M316" s="27"/>
      <c r="N316" s="27"/>
      <c r="O316" s="27"/>
      <c r="P316" s="27"/>
      <c r="Q316" s="27"/>
      <c r="R316" s="27"/>
      <c r="S316" s="27"/>
      <c r="T316" s="27"/>
      <c r="U316" s="27"/>
      <c r="V316" s="27"/>
      <c r="W316" s="27"/>
      <c r="X316" s="27"/>
      <c r="Y316" s="27"/>
      <c r="Z316" s="27"/>
      <c r="AA316" s="27"/>
      <c r="AB316" s="27"/>
      <c r="AC316" s="27"/>
      <c r="AD316" s="27"/>
      <c r="AE316" s="27"/>
      <c r="AF316" s="27"/>
      <c r="AG316" s="27"/>
      <c r="AH316" s="27"/>
      <c r="AI316" s="27"/>
      <c r="AJ316" s="27"/>
      <c r="AK316" s="27"/>
      <c r="AL316" s="27"/>
      <c r="AM316" s="27"/>
      <c r="AN316" s="27"/>
      <c r="AO316" s="27"/>
      <c r="AP316" s="27"/>
      <c r="AQ316" s="27"/>
      <c r="AR316" s="27"/>
      <c r="AS316" s="27"/>
      <c r="AT316" s="27"/>
      <c r="AU316" s="27"/>
      <c r="AV316" s="27"/>
      <c r="AW316" s="27"/>
      <c r="AX316" s="27"/>
      <c r="AY316" s="27"/>
      <c r="AZ316" s="27"/>
      <c r="BA316" s="27"/>
      <c r="BB316" s="27"/>
      <c r="BC316" s="27"/>
      <c r="BD316" s="27"/>
      <c r="BE316" s="27"/>
    </row>
    <row r="317" spans="1:57" ht="42" outlineLevel="1" x14ac:dyDescent="0.3">
      <c r="A317" s="38">
        <v>310</v>
      </c>
      <c r="B317" s="36" t="s">
        <v>881</v>
      </c>
      <c r="C317" s="37" t="s">
        <v>882</v>
      </c>
      <c r="D317" s="38" t="s">
        <v>46</v>
      </c>
      <c r="E317" s="38" t="s">
        <v>883</v>
      </c>
      <c r="F317" s="38" t="s">
        <v>46</v>
      </c>
      <c r="G317" s="38">
        <v>14</v>
      </c>
      <c r="H317" s="39"/>
      <c r="I317" s="39"/>
      <c r="J317" s="27"/>
      <c r="K317" s="27"/>
      <c r="L317" s="27"/>
      <c r="M317" s="27"/>
      <c r="N317" s="27"/>
      <c r="O317" s="27"/>
      <c r="P317" s="27"/>
      <c r="Q317" s="27"/>
      <c r="R317" s="27"/>
      <c r="S317" s="27"/>
      <c r="T317" s="27"/>
      <c r="U317" s="27"/>
      <c r="V317" s="27"/>
      <c r="W317" s="27"/>
      <c r="X317" s="27"/>
      <c r="Y317" s="27"/>
      <c r="Z317" s="27"/>
      <c r="AA317" s="27"/>
      <c r="AB317" s="27"/>
      <c r="AC317" s="27"/>
      <c r="AD317" s="27"/>
      <c r="AE317" s="27"/>
      <c r="AF317" s="27"/>
      <c r="AG317" s="27"/>
      <c r="AH317" s="27"/>
      <c r="AI317" s="27"/>
      <c r="AJ317" s="27"/>
      <c r="AK317" s="27"/>
      <c r="AL317" s="27"/>
      <c r="AM317" s="27"/>
      <c r="AN317" s="27"/>
      <c r="AO317" s="27"/>
      <c r="AP317" s="27"/>
      <c r="AQ317" s="27"/>
      <c r="AR317" s="27"/>
      <c r="AS317" s="27"/>
      <c r="AT317" s="27"/>
      <c r="AU317" s="27"/>
      <c r="AV317" s="27"/>
      <c r="AW317" s="27"/>
      <c r="AX317" s="27"/>
      <c r="AY317" s="27"/>
      <c r="AZ317" s="27"/>
      <c r="BA317" s="27"/>
      <c r="BB317" s="27"/>
      <c r="BC317" s="27"/>
      <c r="BD317" s="27"/>
      <c r="BE317" s="27"/>
    </row>
    <row r="318" spans="1:57" ht="28" outlineLevel="1" x14ac:dyDescent="0.3">
      <c r="A318" s="38">
        <v>311</v>
      </c>
      <c r="B318" s="36" t="s">
        <v>884</v>
      </c>
      <c r="C318" s="37" t="s">
        <v>885</v>
      </c>
      <c r="D318" s="38" t="s">
        <v>46</v>
      </c>
      <c r="E318" s="38" t="s">
        <v>608</v>
      </c>
      <c r="F318" s="38" t="s">
        <v>46</v>
      </c>
      <c r="G318" s="38">
        <v>14</v>
      </c>
      <c r="H318" s="39"/>
      <c r="I318" s="39"/>
      <c r="J318" s="27"/>
      <c r="K318" s="27"/>
      <c r="L318" s="27"/>
      <c r="M318" s="27"/>
      <c r="N318" s="27"/>
      <c r="O318" s="27"/>
      <c r="P318" s="27"/>
      <c r="Q318" s="27"/>
      <c r="R318" s="27"/>
      <c r="S318" s="27"/>
      <c r="T318" s="27"/>
      <c r="U318" s="27"/>
      <c r="V318" s="27"/>
      <c r="W318" s="27"/>
      <c r="X318" s="27"/>
      <c r="Y318" s="27"/>
      <c r="Z318" s="27"/>
      <c r="AA318" s="27"/>
      <c r="AB318" s="27"/>
      <c r="AC318" s="27"/>
      <c r="AD318" s="27"/>
      <c r="AE318" s="27"/>
      <c r="AF318" s="27"/>
      <c r="AG318" s="27"/>
      <c r="AH318" s="27"/>
      <c r="AI318" s="27"/>
      <c r="AJ318" s="27"/>
      <c r="AK318" s="27"/>
      <c r="AL318" s="27"/>
      <c r="AM318" s="27"/>
      <c r="AN318" s="27"/>
      <c r="AO318" s="27"/>
      <c r="AP318" s="27"/>
      <c r="AQ318" s="27"/>
      <c r="AR318" s="27"/>
      <c r="AS318" s="27"/>
      <c r="AT318" s="27"/>
      <c r="AU318" s="27"/>
      <c r="AV318" s="27"/>
      <c r="AW318" s="27"/>
      <c r="AX318" s="27"/>
      <c r="AY318" s="27"/>
      <c r="AZ318" s="27"/>
      <c r="BA318" s="27"/>
      <c r="BB318" s="27"/>
      <c r="BC318" s="27"/>
      <c r="BD318" s="27"/>
      <c r="BE318" s="27"/>
    </row>
    <row r="319" spans="1:57" ht="42" outlineLevel="1" x14ac:dyDescent="0.3">
      <c r="A319" s="38">
        <v>312</v>
      </c>
      <c r="B319" s="36" t="s">
        <v>886</v>
      </c>
      <c r="C319" s="37" t="s">
        <v>887</v>
      </c>
      <c r="D319" s="38" t="s">
        <v>46</v>
      </c>
      <c r="E319" s="38" t="s">
        <v>613</v>
      </c>
      <c r="F319" s="38" t="s">
        <v>46</v>
      </c>
      <c r="G319" s="38">
        <v>14</v>
      </c>
      <c r="H319" s="39"/>
      <c r="I319" s="39"/>
      <c r="J319" s="27"/>
      <c r="K319" s="27"/>
      <c r="L319" s="27"/>
      <c r="M319" s="27"/>
      <c r="N319" s="27"/>
      <c r="O319" s="27"/>
      <c r="P319" s="27"/>
      <c r="Q319" s="27"/>
      <c r="R319" s="27"/>
      <c r="S319" s="27"/>
      <c r="T319" s="27"/>
      <c r="U319" s="27"/>
      <c r="V319" s="27"/>
      <c r="W319" s="27"/>
      <c r="X319" s="27"/>
      <c r="Y319" s="27"/>
      <c r="Z319" s="27"/>
      <c r="AA319" s="27"/>
      <c r="AB319" s="27"/>
      <c r="AC319" s="27"/>
      <c r="AD319" s="27"/>
      <c r="AE319" s="27"/>
      <c r="AF319" s="27"/>
      <c r="AG319" s="27"/>
      <c r="AH319" s="27"/>
      <c r="AI319" s="27"/>
      <c r="AJ319" s="27"/>
      <c r="AK319" s="27"/>
      <c r="AL319" s="27"/>
      <c r="AM319" s="27"/>
      <c r="AN319" s="27"/>
      <c r="AO319" s="27"/>
      <c r="AP319" s="27"/>
      <c r="AQ319" s="27"/>
      <c r="AR319" s="27"/>
      <c r="AS319" s="27"/>
      <c r="AT319" s="27"/>
      <c r="AU319" s="27"/>
      <c r="AV319" s="27"/>
      <c r="AW319" s="27"/>
      <c r="AX319" s="27"/>
      <c r="AY319" s="27"/>
      <c r="AZ319" s="27"/>
      <c r="BA319" s="27"/>
      <c r="BB319" s="27"/>
      <c r="BC319" s="27"/>
      <c r="BD319" s="27"/>
      <c r="BE319" s="27"/>
    </row>
    <row r="320" spans="1:57" ht="42" outlineLevel="1" x14ac:dyDescent="0.3">
      <c r="A320" s="38">
        <v>313</v>
      </c>
      <c r="B320" s="36" t="s">
        <v>888</v>
      </c>
      <c r="C320" s="37" t="s">
        <v>889</v>
      </c>
      <c r="D320" s="38" t="s">
        <v>46</v>
      </c>
      <c r="E320" s="38" t="s">
        <v>890</v>
      </c>
      <c r="F320" s="38" t="s">
        <v>511</v>
      </c>
      <c r="G320" s="38">
        <v>14</v>
      </c>
      <c r="H320" s="39"/>
      <c r="I320" s="39"/>
      <c r="J320" s="27"/>
      <c r="K320" s="27"/>
      <c r="L320" s="27"/>
      <c r="M320" s="27"/>
      <c r="N320" s="27"/>
      <c r="O320" s="27"/>
      <c r="P320" s="27"/>
      <c r="Q320" s="27"/>
      <c r="R320" s="27"/>
      <c r="S320" s="27"/>
      <c r="T320" s="27"/>
      <c r="U320" s="27"/>
      <c r="V320" s="27"/>
      <c r="W320" s="27"/>
      <c r="X320" s="27"/>
      <c r="Y320" s="27"/>
      <c r="Z320" s="27"/>
      <c r="AA320" s="27"/>
      <c r="AB320" s="27"/>
      <c r="AC320" s="27"/>
      <c r="AD320" s="27"/>
      <c r="AE320" s="27"/>
      <c r="AF320" s="27"/>
      <c r="AG320" s="27"/>
      <c r="AH320" s="27"/>
      <c r="AI320" s="27"/>
      <c r="AJ320" s="27"/>
      <c r="AK320" s="27"/>
      <c r="AL320" s="27"/>
      <c r="AM320" s="27"/>
      <c r="AN320" s="27"/>
      <c r="AO320" s="27"/>
      <c r="AP320" s="27"/>
      <c r="AQ320" s="27"/>
      <c r="AR320" s="27"/>
      <c r="AS320" s="27"/>
      <c r="AT320" s="27"/>
      <c r="AU320" s="27"/>
      <c r="AV320" s="27"/>
      <c r="AW320" s="27"/>
      <c r="AX320" s="27"/>
      <c r="AY320" s="27"/>
      <c r="AZ320" s="27"/>
      <c r="BA320" s="27"/>
      <c r="BB320" s="27"/>
      <c r="BC320" s="27"/>
      <c r="BD320" s="27"/>
      <c r="BE320" s="27"/>
    </row>
    <row r="321" spans="1:57" ht="28" outlineLevel="1" x14ac:dyDescent="0.3">
      <c r="A321" s="38">
        <v>314</v>
      </c>
      <c r="B321" s="36" t="s">
        <v>891</v>
      </c>
      <c r="C321" s="37" t="s">
        <v>892</v>
      </c>
      <c r="D321" s="38" t="s">
        <v>46</v>
      </c>
      <c r="E321" s="38" t="s">
        <v>58</v>
      </c>
      <c r="F321" s="38" t="s">
        <v>46</v>
      </c>
      <c r="G321" s="38">
        <v>14</v>
      </c>
      <c r="H321" s="39"/>
      <c r="I321" s="39"/>
      <c r="J321" s="27"/>
      <c r="K321" s="27"/>
      <c r="L321" s="27"/>
      <c r="M321" s="27"/>
      <c r="N321" s="27"/>
      <c r="O321" s="27"/>
      <c r="P321" s="27"/>
      <c r="Q321" s="27"/>
      <c r="R321" s="27"/>
      <c r="S321" s="27"/>
      <c r="T321" s="27"/>
      <c r="U321" s="27"/>
      <c r="V321" s="27"/>
      <c r="W321" s="27"/>
      <c r="X321" s="27"/>
      <c r="Y321" s="27"/>
      <c r="Z321" s="27"/>
      <c r="AA321" s="27"/>
      <c r="AB321" s="27"/>
      <c r="AC321" s="27"/>
      <c r="AD321" s="27"/>
      <c r="AE321" s="27"/>
      <c r="AF321" s="27"/>
      <c r="AG321" s="27"/>
      <c r="AH321" s="27"/>
      <c r="AI321" s="27"/>
      <c r="AJ321" s="27"/>
      <c r="AK321" s="27"/>
      <c r="AL321" s="27"/>
      <c r="AM321" s="27"/>
      <c r="AN321" s="27"/>
      <c r="AO321" s="27"/>
      <c r="AP321" s="27"/>
      <c r="AQ321" s="27"/>
      <c r="AR321" s="27"/>
      <c r="AS321" s="27"/>
      <c r="AT321" s="27"/>
      <c r="AU321" s="27"/>
      <c r="AV321" s="27"/>
      <c r="AW321" s="27"/>
      <c r="AX321" s="27"/>
      <c r="AY321" s="27"/>
      <c r="AZ321" s="27"/>
      <c r="BA321" s="27"/>
      <c r="BB321" s="27"/>
      <c r="BC321" s="27"/>
      <c r="BD321" s="27"/>
      <c r="BE321" s="27"/>
    </row>
    <row r="322" spans="1:57" ht="28" outlineLevel="1" x14ac:dyDescent="0.3">
      <c r="A322" s="38">
        <v>315</v>
      </c>
      <c r="B322" s="36" t="s">
        <v>893</v>
      </c>
      <c r="C322" s="37" t="s">
        <v>894</v>
      </c>
      <c r="D322" s="38" t="s">
        <v>46</v>
      </c>
      <c r="E322" s="38" t="s">
        <v>895</v>
      </c>
      <c r="F322" s="38" t="s">
        <v>896</v>
      </c>
      <c r="G322" s="38">
        <v>14</v>
      </c>
      <c r="H322" s="39"/>
      <c r="I322" s="39"/>
      <c r="J322" s="27"/>
      <c r="K322" s="27"/>
      <c r="L322" s="27"/>
      <c r="M322" s="27"/>
      <c r="N322" s="27"/>
      <c r="O322" s="27"/>
      <c r="P322" s="27"/>
      <c r="Q322" s="27"/>
      <c r="R322" s="27"/>
      <c r="S322" s="27"/>
      <c r="T322" s="27"/>
      <c r="U322" s="27"/>
      <c r="V322" s="27"/>
      <c r="W322" s="27"/>
      <c r="X322" s="27"/>
      <c r="Y322" s="27"/>
      <c r="Z322" s="27"/>
      <c r="AA322" s="27"/>
      <c r="AB322" s="27"/>
      <c r="AC322" s="27"/>
      <c r="AD322" s="27"/>
      <c r="AE322" s="27"/>
      <c r="AF322" s="27"/>
      <c r="AG322" s="27"/>
      <c r="AH322" s="27"/>
      <c r="AI322" s="27"/>
      <c r="AJ322" s="27"/>
      <c r="AK322" s="27"/>
      <c r="AL322" s="27"/>
      <c r="AM322" s="27"/>
      <c r="AN322" s="27"/>
      <c r="AO322" s="27"/>
      <c r="AP322" s="27"/>
      <c r="AQ322" s="27"/>
      <c r="AR322" s="27"/>
      <c r="AS322" s="27"/>
      <c r="AT322" s="27"/>
      <c r="AU322" s="27"/>
      <c r="AV322" s="27"/>
      <c r="AW322" s="27"/>
      <c r="AX322" s="27"/>
      <c r="AY322" s="27"/>
      <c r="AZ322" s="27"/>
      <c r="BA322" s="27"/>
      <c r="BB322" s="27"/>
      <c r="BC322" s="27"/>
      <c r="BD322" s="27"/>
      <c r="BE322" s="27"/>
    </row>
    <row r="323" spans="1:57" ht="14" outlineLevel="1" x14ac:dyDescent="0.3">
      <c r="A323" s="38">
        <v>316</v>
      </c>
      <c r="B323" s="36" t="s">
        <v>897</v>
      </c>
      <c r="C323" s="37" t="s">
        <v>898</v>
      </c>
      <c r="D323" s="38" t="s">
        <v>46</v>
      </c>
      <c r="E323" s="38" t="s">
        <v>899</v>
      </c>
      <c r="F323" s="38" t="s">
        <v>46</v>
      </c>
      <c r="G323" s="38">
        <v>14</v>
      </c>
      <c r="H323" s="39"/>
      <c r="I323" s="39"/>
      <c r="J323" s="27"/>
      <c r="K323" s="27"/>
      <c r="L323" s="27"/>
      <c r="M323" s="27"/>
      <c r="N323" s="27"/>
      <c r="O323" s="27"/>
      <c r="P323" s="27"/>
      <c r="Q323" s="27"/>
      <c r="R323" s="27"/>
      <c r="S323" s="27"/>
      <c r="T323" s="27"/>
      <c r="U323" s="27"/>
      <c r="V323" s="27"/>
      <c r="W323" s="27"/>
      <c r="X323" s="27"/>
      <c r="Y323" s="27"/>
      <c r="Z323" s="27"/>
      <c r="AA323" s="27"/>
      <c r="AB323" s="27"/>
      <c r="AC323" s="27"/>
      <c r="AD323" s="27"/>
      <c r="AE323" s="27"/>
      <c r="AF323" s="27"/>
      <c r="AG323" s="27"/>
      <c r="AH323" s="27"/>
      <c r="AI323" s="27"/>
      <c r="AJ323" s="27"/>
      <c r="AK323" s="27"/>
      <c r="AL323" s="27"/>
      <c r="AM323" s="27"/>
      <c r="AN323" s="27"/>
      <c r="AO323" s="27"/>
      <c r="AP323" s="27"/>
      <c r="AQ323" s="27"/>
      <c r="AR323" s="27"/>
      <c r="AS323" s="27"/>
      <c r="AT323" s="27"/>
      <c r="AU323" s="27"/>
      <c r="AV323" s="27"/>
      <c r="AW323" s="27"/>
      <c r="AX323" s="27"/>
      <c r="AY323" s="27"/>
      <c r="AZ323" s="27"/>
      <c r="BA323" s="27"/>
      <c r="BB323" s="27"/>
      <c r="BC323" s="27"/>
      <c r="BD323" s="27"/>
      <c r="BE323" s="27"/>
    </row>
    <row r="324" spans="1:57" ht="56" outlineLevel="1" x14ac:dyDescent="0.3">
      <c r="A324" s="38">
        <v>317</v>
      </c>
      <c r="B324" s="36" t="s">
        <v>900</v>
      </c>
      <c r="C324" s="37" t="s">
        <v>901</v>
      </c>
      <c r="D324" s="38" t="s">
        <v>46</v>
      </c>
      <c r="E324" s="38" t="s">
        <v>678</v>
      </c>
      <c r="F324" s="38" t="s">
        <v>46</v>
      </c>
      <c r="G324" s="38">
        <v>14</v>
      </c>
      <c r="H324" s="39"/>
      <c r="I324" s="39"/>
      <c r="J324" s="27"/>
      <c r="K324" s="27"/>
      <c r="L324" s="27"/>
      <c r="M324" s="27"/>
      <c r="N324" s="27"/>
      <c r="O324" s="27"/>
      <c r="P324" s="27"/>
      <c r="Q324" s="27"/>
      <c r="R324" s="27"/>
      <c r="S324" s="27"/>
      <c r="T324" s="27"/>
      <c r="U324" s="27"/>
      <c r="V324" s="27"/>
      <c r="W324" s="27"/>
      <c r="X324" s="27"/>
      <c r="Y324" s="27"/>
      <c r="Z324" s="27"/>
      <c r="AA324" s="27"/>
      <c r="AB324" s="27"/>
      <c r="AC324" s="27"/>
      <c r="AD324" s="27"/>
      <c r="AE324" s="27"/>
      <c r="AF324" s="27"/>
      <c r="AG324" s="27"/>
      <c r="AH324" s="27"/>
      <c r="AI324" s="27"/>
      <c r="AJ324" s="27"/>
      <c r="AK324" s="27"/>
      <c r="AL324" s="27"/>
      <c r="AM324" s="27"/>
      <c r="AN324" s="27"/>
      <c r="AO324" s="27"/>
      <c r="AP324" s="27"/>
      <c r="AQ324" s="27"/>
      <c r="AR324" s="27"/>
      <c r="AS324" s="27"/>
      <c r="AT324" s="27"/>
      <c r="AU324" s="27"/>
      <c r="AV324" s="27"/>
      <c r="AW324" s="27"/>
      <c r="AX324" s="27"/>
      <c r="AY324" s="27"/>
      <c r="AZ324" s="27"/>
      <c r="BA324" s="27"/>
      <c r="BB324" s="27"/>
      <c r="BC324" s="27"/>
      <c r="BD324" s="27"/>
      <c r="BE324" s="27"/>
    </row>
    <row r="325" spans="1:57" ht="28" outlineLevel="1" x14ac:dyDescent="0.3">
      <c r="A325" s="38">
        <v>318</v>
      </c>
      <c r="B325" s="36" t="s">
        <v>902</v>
      </c>
      <c r="C325" s="37" t="s">
        <v>903</v>
      </c>
      <c r="D325" s="38" t="s">
        <v>46</v>
      </c>
      <c r="E325" s="38" t="s">
        <v>678</v>
      </c>
      <c r="F325" s="38" t="s">
        <v>789</v>
      </c>
      <c r="G325" s="38">
        <v>14</v>
      </c>
      <c r="H325" s="39"/>
      <c r="I325" s="39"/>
      <c r="J325" s="27"/>
      <c r="K325" s="27"/>
      <c r="L325" s="27"/>
      <c r="M325" s="27"/>
      <c r="N325" s="27"/>
      <c r="O325" s="27"/>
      <c r="P325" s="27"/>
      <c r="Q325" s="27"/>
      <c r="R325" s="27"/>
      <c r="S325" s="27"/>
      <c r="T325" s="27"/>
      <c r="U325" s="27"/>
      <c r="V325" s="27"/>
      <c r="W325" s="27"/>
      <c r="X325" s="27"/>
      <c r="Y325" s="27"/>
      <c r="Z325" s="27"/>
      <c r="AA325" s="27"/>
      <c r="AB325" s="27"/>
      <c r="AC325" s="27"/>
      <c r="AD325" s="27"/>
      <c r="AE325" s="27"/>
      <c r="AF325" s="27"/>
      <c r="AG325" s="27"/>
      <c r="AH325" s="27"/>
      <c r="AI325" s="27"/>
      <c r="AJ325" s="27"/>
      <c r="AK325" s="27"/>
      <c r="AL325" s="27"/>
      <c r="AM325" s="27"/>
      <c r="AN325" s="27"/>
      <c r="AO325" s="27"/>
      <c r="AP325" s="27"/>
      <c r="AQ325" s="27"/>
      <c r="AR325" s="27"/>
      <c r="AS325" s="27"/>
      <c r="AT325" s="27"/>
      <c r="AU325" s="27"/>
      <c r="AV325" s="27"/>
      <c r="AW325" s="27"/>
      <c r="AX325" s="27"/>
      <c r="AY325" s="27"/>
      <c r="AZ325" s="27"/>
      <c r="BA325" s="27"/>
      <c r="BB325" s="27"/>
      <c r="BC325" s="27"/>
      <c r="BD325" s="27"/>
      <c r="BE325" s="27"/>
    </row>
    <row r="326" spans="1:57" ht="56" outlineLevel="1" x14ac:dyDescent="0.3">
      <c r="A326" s="38">
        <v>319</v>
      </c>
      <c r="B326" s="36" t="s">
        <v>904</v>
      </c>
      <c r="C326" s="37" t="s">
        <v>905</v>
      </c>
      <c r="D326" s="38" t="s">
        <v>46</v>
      </c>
      <c r="E326" s="38" t="s">
        <v>804</v>
      </c>
      <c r="F326" s="38" t="s">
        <v>805</v>
      </c>
      <c r="G326" s="38">
        <v>14</v>
      </c>
      <c r="H326" s="39"/>
      <c r="I326" s="39"/>
      <c r="J326" s="27"/>
      <c r="K326" s="27"/>
      <c r="L326" s="27"/>
      <c r="M326" s="27"/>
      <c r="N326" s="27"/>
      <c r="O326" s="27"/>
      <c r="P326" s="27"/>
      <c r="Q326" s="27"/>
      <c r="R326" s="27"/>
      <c r="S326" s="27"/>
      <c r="T326" s="27"/>
      <c r="U326" s="27"/>
      <c r="V326" s="27"/>
      <c r="W326" s="27"/>
      <c r="X326" s="27"/>
      <c r="Y326" s="27"/>
      <c r="Z326" s="27"/>
      <c r="AA326" s="27"/>
      <c r="AB326" s="27"/>
      <c r="AC326" s="27"/>
      <c r="AD326" s="27"/>
      <c r="AE326" s="27"/>
      <c r="AF326" s="27"/>
      <c r="AG326" s="27"/>
      <c r="AH326" s="27"/>
      <c r="AI326" s="27"/>
      <c r="AJ326" s="27"/>
      <c r="AK326" s="27"/>
      <c r="AL326" s="27"/>
      <c r="AM326" s="27"/>
      <c r="AN326" s="27"/>
      <c r="AO326" s="27"/>
      <c r="AP326" s="27"/>
      <c r="AQ326" s="27"/>
      <c r="AR326" s="27"/>
      <c r="AS326" s="27"/>
      <c r="AT326" s="27"/>
      <c r="AU326" s="27"/>
      <c r="AV326" s="27"/>
      <c r="AW326" s="27"/>
      <c r="AX326" s="27"/>
      <c r="AY326" s="27"/>
      <c r="AZ326" s="27"/>
      <c r="BA326" s="27"/>
      <c r="BB326" s="27"/>
      <c r="BC326" s="27"/>
      <c r="BD326" s="27"/>
      <c r="BE326" s="27"/>
    </row>
    <row r="327" spans="1:57" ht="56" outlineLevel="1" x14ac:dyDescent="0.3">
      <c r="A327" s="38">
        <v>320</v>
      </c>
      <c r="B327" s="36" t="s">
        <v>906</v>
      </c>
      <c r="C327" s="37" t="s">
        <v>907</v>
      </c>
      <c r="D327" s="38" t="s">
        <v>46</v>
      </c>
      <c r="E327" s="38" t="s">
        <v>613</v>
      </c>
      <c r="F327" s="38" t="s">
        <v>908</v>
      </c>
      <c r="G327" s="38" t="s">
        <v>909</v>
      </c>
      <c r="H327" s="39"/>
      <c r="I327" s="39"/>
      <c r="J327" s="27"/>
      <c r="K327" s="27"/>
      <c r="L327" s="27"/>
      <c r="M327" s="27"/>
      <c r="N327" s="27"/>
      <c r="O327" s="27"/>
      <c r="P327" s="27"/>
      <c r="Q327" s="27"/>
      <c r="R327" s="27"/>
      <c r="S327" s="27"/>
      <c r="T327" s="27"/>
      <c r="U327" s="27"/>
      <c r="V327" s="27"/>
      <c r="W327" s="27"/>
      <c r="X327" s="27"/>
      <c r="Y327" s="27"/>
      <c r="Z327" s="27"/>
      <c r="AA327" s="27"/>
      <c r="AB327" s="27"/>
      <c r="AC327" s="27"/>
      <c r="AD327" s="27"/>
      <c r="AE327" s="27"/>
      <c r="AF327" s="27"/>
      <c r="AG327" s="27"/>
      <c r="AH327" s="27"/>
      <c r="AI327" s="27"/>
      <c r="AJ327" s="27"/>
      <c r="AK327" s="27"/>
      <c r="AL327" s="27"/>
      <c r="AM327" s="27"/>
      <c r="AN327" s="27"/>
      <c r="AO327" s="27"/>
      <c r="AP327" s="27"/>
      <c r="AQ327" s="27"/>
      <c r="AR327" s="27"/>
      <c r="AS327" s="27"/>
      <c r="AT327" s="27"/>
      <c r="AU327" s="27"/>
      <c r="AV327" s="27"/>
      <c r="AW327" s="27"/>
      <c r="AX327" s="27"/>
      <c r="AY327" s="27"/>
      <c r="AZ327" s="27"/>
      <c r="BA327" s="27"/>
      <c r="BB327" s="27"/>
      <c r="BC327" s="27"/>
      <c r="BD327" s="27"/>
      <c r="BE327" s="27"/>
    </row>
    <row r="328" spans="1:57" ht="42" outlineLevel="1" x14ac:dyDescent="0.3">
      <c r="A328" s="38">
        <v>321</v>
      </c>
      <c r="B328" s="36" t="s">
        <v>910</v>
      </c>
      <c r="C328" s="37" t="s">
        <v>911</v>
      </c>
      <c r="D328" s="38" t="s">
        <v>62</v>
      </c>
      <c r="E328" s="38" t="s">
        <v>63</v>
      </c>
      <c r="F328" s="38" t="s">
        <v>312</v>
      </c>
      <c r="G328" s="38">
        <v>10</v>
      </c>
      <c r="H328" s="39"/>
      <c r="I328" s="39"/>
      <c r="J328" s="27"/>
      <c r="K328" s="27"/>
      <c r="L328" s="27"/>
      <c r="M328" s="27"/>
      <c r="N328" s="27"/>
      <c r="O328" s="27"/>
      <c r="P328" s="27"/>
      <c r="Q328" s="27"/>
      <c r="R328" s="27"/>
      <c r="S328" s="27"/>
      <c r="T328" s="27"/>
      <c r="U328" s="27"/>
      <c r="V328" s="27"/>
      <c r="W328" s="27"/>
      <c r="X328" s="27"/>
      <c r="Y328" s="27"/>
      <c r="Z328" s="27"/>
      <c r="AA328" s="27"/>
      <c r="AB328" s="27"/>
      <c r="AC328" s="27"/>
      <c r="AD328" s="27"/>
      <c r="AE328" s="27"/>
      <c r="AF328" s="27"/>
      <c r="AG328" s="27"/>
      <c r="AH328" s="27"/>
      <c r="AI328" s="27"/>
      <c r="AJ328" s="27"/>
      <c r="AK328" s="27"/>
      <c r="AL328" s="27"/>
      <c r="AM328" s="27"/>
      <c r="AN328" s="27"/>
      <c r="AO328" s="27"/>
      <c r="AP328" s="27"/>
      <c r="AQ328" s="27"/>
      <c r="AR328" s="27"/>
      <c r="AS328" s="27"/>
      <c r="AT328" s="27"/>
      <c r="AU328" s="27"/>
      <c r="AV328" s="27"/>
      <c r="AW328" s="27"/>
      <c r="AX328" s="27"/>
      <c r="AY328" s="27"/>
      <c r="AZ328" s="27"/>
      <c r="BA328" s="27"/>
      <c r="BB328" s="27"/>
      <c r="BC328" s="27"/>
      <c r="BD328" s="27"/>
      <c r="BE328" s="27"/>
    </row>
    <row r="329" spans="1:57" ht="84" outlineLevel="1" x14ac:dyDescent="0.3">
      <c r="A329" s="38">
        <v>322</v>
      </c>
      <c r="B329" s="36" t="s">
        <v>912</v>
      </c>
      <c r="C329" s="37" t="s">
        <v>913</v>
      </c>
      <c r="D329" s="38" t="s">
        <v>62</v>
      </c>
      <c r="E329" s="38" t="s">
        <v>172</v>
      </c>
      <c r="F329" s="38" t="s">
        <v>166</v>
      </c>
      <c r="G329" s="38">
        <v>10</v>
      </c>
      <c r="H329" s="39"/>
      <c r="I329" s="39"/>
      <c r="J329" s="27"/>
      <c r="K329" s="27"/>
      <c r="L329" s="27"/>
      <c r="M329" s="27"/>
      <c r="N329" s="27"/>
      <c r="O329" s="27"/>
      <c r="P329" s="27"/>
      <c r="Q329" s="27"/>
      <c r="R329" s="27"/>
      <c r="S329" s="27"/>
      <c r="T329" s="27"/>
      <c r="U329" s="27"/>
      <c r="V329" s="27"/>
      <c r="W329" s="27"/>
      <c r="X329" s="27"/>
      <c r="Y329" s="27"/>
      <c r="Z329" s="27"/>
      <c r="AA329" s="27"/>
      <c r="AB329" s="27"/>
      <c r="AC329" s="27"/>
      <c r="AD329" s="27"/>
      <c r="AE329" s="27"/>
      <c r="AF329" s="27"/>
      <c r="AG329" s="27"/>
      <c r="AH329" s="27"/>
      <c r="AI329" s="27"/>
      <c r="AJ329" s="27"/>
      <c r="AK329" s="27"/>
      <c r="AL329" s="27"/>
      <c r="AM329" s="27"/>
      <c r="AN329" s="27"/>
      <c r="AO329" s="27"/>
      <c r="AP329" s="27"/>
      <c r="AQ329" s="27"/>
      <c r="AR329" s="27"/>
      <c r="AS329" s="27"/>
      <c r="AT329" s="27"/>
      <c r="AU329" s="27"/>
      <c r="AV329" s="27"/>
      <c r="AW329" s="27"/>
      <c r="AX329" s="27"/>
      <c r="AY329" s="27"/>
      <c r="AZ329" s="27"/>
      <c r="BA329" s="27"/>
      <c r="BB329" s="27"/>
      <c r="BC329" s="27"/>
      <c r="BD329" s="27"/>
      <c r="BE329" s="27"/>
    </row>
    <row r="330" spans="1:57" ht="28" outlineLevel="1" x14ac:dyDescent="0.3">
      <c r="A330" s="38">
        <v>323</v>
      </c>
      <c r="B330" s="36" t="s">
        <v>914</v>
      </c>
      <c r="C330" s="37" t="s">
        <v>915</v>
      </c>
      <c r="D330" s="38" t="s">
        <v>38</v>
      </c>
      <c r="E330" s="38" t="s">
        <v>916</v>
      </c>
      <c r="F330" s="38" t="s">
        <v>40</v>
      </c>
      <c r="G330" s="38">
        <v>10</v>
      </c>
      <c r="H330" s="39"/>
      <c r="I330" s="39"/>
      <c r="J330" s="27"/>
      <c r="K330" s="27"/>
      <c r="L330" s="27"/>
      <c r="M330" s="27"/>
      <c r="N330" s="27"/>
      <c r="O330" s="27"/>
      <c r="P330" s="27"/>
      <c r="Q330" s="27"/>
      <c r="R330" s="27"/>
      <c r="S330" s="27"/>
      <c r="T330" s="27"/>
      <c r="U330" s="27"/>
      <c r="V330" s="27"/>
      <c r="W330" s="27"/>
      <c r="X330" s="27"/>
      <c r="Y330" s="27"/>
      <c r="Z330" s="27"/>
      <c r="AA330" s="27"/>
      <c r="AB330" s="27"/>
      <c r="AC330" s="27"/>
      <c r="AD330" s="27"/>
      <c r="AE330" s="27"/>
      <c r="AF330" s="27"/>
      <c r="AG330" s="27"/>
      <c r="AH330" s="27"/>
      <c r="AI330" s="27"/>
      <c r="AJ330" s="27"/>
      <c r="AK330" s="27"/>
      <c r="AL330" s="27"/>
      <c r="AM330" s="27"/>
      <c r="AN330" s="27"/>
      <c r="AO330" s="27"/>
      <c r="AP330" s="27"/>
      <c r="AQ330" s="27"/>
      <c r="AR330" s="27"/>
      <c r="AS330" s="27"/>
      <c r="AT330" s="27"/>
      <c r="AU330" s="27"/>
      <c r="AV330" s="27"/>
      <c r="AW330" s="27"/>
      <c r="AX330" s="27"/>
      <c r="AY330" s="27"/>
      <c r="AZ330" s="27"/>
      <c r="BA330" s="27"/>
      <c r="BB330" s="27"/>
      <c r="BC330" s="27"/>
      <c r="BD330" s="27"/>
      <c r="BE330" s="27"/>
    </row>
    <row r="331" spans="1:57" ht="42" outlineLevel="1" x14ac:dyDescent="0.3">
      <c r="A331" s="38">
        <v>324</v>
      </c>
      <c r="B331" s="36" t="s">
        <v>917</v>
      </c>
      <c r="C331" s="37" t="s">
        <v>918</v>
      </c>
      <c r="D331" s="38" t="s">
        <v>44</v>
      </c>
      <c r="E331" s="38" t="s">
        <v>564</v>
      </c>
      <c r="F331" s="38" t="s">
        <v>44</v>
      </c>
      <c r="G331" s="38" t="s">
        <v>919</v>
      </c>
      <c r="H331" s="39"/>
      <c r="I331" s="39"/>
      <c r="J331" s="27"/>
      <c r="K331" s="27"/>
      <c r="L331" s="27"/>
      <c r="M331" s="27"/>
      <c r="N331" s="27"/>
      <c r="O331" s="27"/>
      <c r="P331" s="27"/>
      <c r="Q331" s="27"/>
      <c r="R331" s="27"/>
      <c r="S331" s="27"/>
      <c r="T331" s="27"/>
      <c r="U331" s="27"/>
      <c r="V331" s="27"/>
      <c r="W331" s="27"/>
      <c r="X331" s="27"/>
      <c r="Y331" s="27"/>
      <c r="Z331" s="27"/>
      <c r="AA331" s="27"/>
      <c r="AB331" s="27"/>
      <c r="AC331" s="27"/>
      <c r="AD331" s="27"/>
      <c r="AE331" s="27"/>
      <c r="AF331" s="27"/>
      <c r="AG331" s="27"/>
      <c r="AH331" s="27"/>
      <c r="AI331" s="27"/>
      <c r="AJ331" s="27"/>
      <c r="AK331" s="27"/>
      <c r="AL331" s="27"/>
      <c r="AM331" s="27"/>
      <c r="AN331" s="27"/>
      <c r="AO331" s="27"/>
      <c r="AP331" s="27"/>
      <c r="AQ331" s="27"/>
      <c r="AR331" s="27"/>
      <c r="AS331" s="27"/>
      <c r="AT331" s="27"/>
      <c r="AU331" s="27"/>
      <c r="AV331" s="27"/>
      <c r="AW331" s="27"/>
      <c r="AX331" s="27"/>
      <c r="AY331" s="27"/>
      <c r="AZ331" s="27"/>
      <c r="BA331" s="27"/>
      <c r="BB331" s="27"/>
      <c r="BC331" s="27"/>
      <c r="BD331" s="27"/>
      <c r="BE331" s="27"/>
    </row>
    <row r="332" spans="1:57" ht="56" outlineLevel="1" x14ac:dyDescent="0.3">
      <c r="A332" s="38">
        <v>325</v>
      </c>
      <c r="B332" s="36" t="s">
        <v>920</v>
      </c>
      <c r="C332" s="37" t="s">
        <v>921</v>
      </c>
      <c r="D332" s="38" t="s">
        <v>46</v>
      </c>
      <c r="E332" s="38" t="s">
        <v>922</v>
      </c>
      <c r="F332" s="38" t="s">
        <v>511</v>
      </c>
      <c r="G332" s="38">
        <v>10</v>
      </c>
      <c r="H332" s="39"/>
      <c r="I332" s="39"/>
      <c r="J332" s="27"/>
      <c r="K332" s="27"/>
      <c r="L332" s="27"/>
      <c r="M332" s="27"/>
      <c r="N332" s="27"/>
      <c r="O332" s="27"/>
      <c r="P332" s="27"/>
      <c r="Q332" s="27"/>
      <c r="R332" s="27"/>
      <c r="S332" s="27"/>
      <c r="T332" s="27"/>
      <c r="U332" s="27"/>
      <c r="V332" s="27"/>
      <c r="W332" s="27"/>
      <c r="X332" s="27"/>
      <c r="Y332" s="27"/>
      <c r="Z332" s="27"/>
      <c r="AA332" s="27"/>
      <c r="AB332" s="27"/>
      <c r="AC332" s="27"/>
      <c r="AD332" s="27"/>
      <c r="AE332" s="27"/>
      <c r="AF332" s="27"/>
      <c r="AG332" s="27"/>
      <c r="AH332" s="27"/>
      <c r="AI332" s="27"/>
      <c r="AJ332" s="27"/>
      <c r="AK332" s="27"/>
      <c r="AL332" s="27"/>
      <c r="AM332" s="27"/>
      <c r="AN332" s="27"/>
      <c r="AO332" s="27"/>
      <c r="AP332" s="27"/>
      <c r="AQ332" s="27"/>
      <c r="AR332" s="27"/>
      <c r="AS332" s="27"/>
      <c r="AT332" s="27"/>
      <c r="AU332" s="27"/>
      <c r="AV332" s="27"/>
      <c r="AW332" s="27"/>
      <c r="AX332" s="27"/>
      <c r="AY332" s="27"/>
      <c r="AZ332" s="27"/>
      <c r="BA332" s="27"/>
      <c r="BB332" s="27"/>
      <c r="BC332" s="27"/>
      <c r="BD332" s="27"/>
      <c r="BE332" s="27"/>
    </row>
    <row r="333" spans="1:57" ht="28" outlineLevel="1" x14ac:dyDescent="0.3">
      <c r="A333" s="38">
        <v>326</v>
      </c>
      <c r="B333" s="36" t="s">
        <v>923</v>
      </c>
      <c r="C333" s="37" t="s">
        <v>924</v>
      </c>
      <c r="D333" s="38" t="s">
        <v>46</v>
      </c>
      <c r="E333" s="38" t="s">
        <v>613</v>
      </c>
      <c r="F333" s="38" t="s">
        <v>46</v>
      </c>
      <c r="G333" s="38">
        <v>10</v>
      </c>
      <c r="H333" s="39"/>
      <c r="I333" s="39"/>
      <c r="J333" s="27"/>
      <c r="K333" s="27"/>
      <c r="L333" s="27"/>
      <c r="M333" s="27"/>
      <c r="N333" s="27"/>
      <c r="O333" s="27"/>
      <c r="P333" s="27"/>
      <c r="Q333" s="27"/>
      <c r="R333" s="27"/>
      <c r="S333" s="27"/>
      <c r="T333" s="27"/>
      <c r="U333" s="27"/>
      <c r="V333" s="27"/>
      <c r="W333" s="27"/>
      <c r="X333" s="27"/>
      <c r="Y333" s="27"/>
      <c r="Z333" s="27"/>
      <c r="AA333" s="27"/>
      <c r="AB333" s="27"/>
      <c r="AC333" s="27"/>
      <c r="AD333" s="27"/>
      <c r="AE333" s="27"/>
      <c r="AF333" s="27"/>
      <c r="AG333" s="27"/>
      <c r="AH333" s="27"/>
      <c r="AI333" s="27"/>
      <c r="AJ333" s="27"/>
      <c r="AK333" s="27"/>
      <c r="AL333" s="27"/>
      <c r="AM333" s="27"/>
      <c r="AN333" s="27"/>
      <c r="AO333" s="27"/>
      <c r="AP333" s="27"/>
      <c r="AQ333" s="27"/>
      <c r="AR333" s="27"/>
      <c r="AS333" s="27"/>
      <c r="AT333" s="27"/>
      <c r="AU333" s="27"/>
      <c r="AV333" s="27"/>
      <c r="AW333" s="27"/>
      <c r="AX333" s="27"/>
      <c r="AY333" s="27"/>
      <c r="AZ333" s="27"/>
      <c r="BA333" s="27"/>
      <c r="BB333" s="27"/>
      <c r="BC333" s="27"/>
      <c r="BD333" s="27"/>
      <c r="BE333" s="27"/>
    </row>
    <row r="334" spans="1:57" ht="28" outlineLevel="1" x14ac:dyDescent="0.3">
      <c r="A334" s="38">
        <v>327</v>
      </c>
      <c r="B334" s="36" t="s">
        <v>925</v>
      </c>
      <c r="C334" s="37" t="s">
        <v>926</v>
      </c>
      <c r="D334" s="38" t="s">
        <v>26</v>
      </c>
      <c r="E334" s="38" t="s">
        <v>27</v>
      </c>
      <c r="F334" s="38" t="s">
        <v>927</v>
      </c>
      <c r="G334" s="38">
        <v>7</v>
      </c>
      <c r="H334" s="39"/>
      <c r="I334" s="39"/>
      <c r="J334" s="27"/>
      <c r="K334" s="27"/>
      <c r="L334" s="27"/>
      <c r="M334" s="27"/>
      <c r="N334" s="27"/>
      <c r="O334" s="27"/>
      <c r="P334" s="27"/>
      <c r="Q334" s="27"/>
      <c r="R334" s="27"/>
      <c r="S334" s="27"/>
      <c r="T334" s="27"/>
      <c r="U334" s="27"/>
      <c r="V334" s="27"/>
      <c r="W334" s="27"/>
      <c r="X334" s="27"/>
      <c r="Y334" s="27"/>
      <c r="Z334" s="27"/>
      <c r="AA334" s="27"/>
      <c r="AB334" s="27"/>
      <c r="AC334" s="27"/>
      <c r="AD334" s="27"/>
      <c r="AE334" s="27"/>
      <c r="AF334" s="27"/>
      <c r="AG334" s="27"/>
      <c r="AH334" s="27"/>
      <c r="AI334" s="27"/>
      <c r="AJ334" s="27"/>
      <c r="AK334" s="27"/>
      <c r="AL334" s="27"/>
      <c r="AM334" s="27"/>
      <c r="AN334" s="27"/>
      <c r="AO334" s="27"/>
      <c r="AP334" s="27"/>
      <c r="AQ334" s="27"/>
      <c r="AR334" s="27"/>
      <c r="AS334" s="27"/>
      <c r="AT334" s="27"/>
      <c r="AU334" s="27"/>
      <c r="AV334" s="27"/>
      <c r="AW334" s="27"/>
      <c r="AX334" s="27"/>
      <c r="AY334" s="27"/>
      <c r="AZ334" s="27"/>
      <c r="BA334" s="27"/>
      <c r="BB334" s="27"/>
      <c r="BC334" s="27"/>
      <c r="BD334" s="27"/>
      <c r="BE334" s="27"/>
    </row>
    <row r="335" spans="1:57" ht="28" outlineLevel="1" x14ac:dyDescent="0.3">
      <c r="A335" s="38">
        <v>328</v>
      </c>
      <c r="B335" s="36" t="s">
        <v>928</v>
      </c>
      <c r="C335" s="37" t="s">
        <v>929</v>
      </c>
      <c r="D335" s="38" t="s">
        <v>26</v>
      </c>
      <c r="E335" s="38" t="s">
        <v>930</v>
      </c>
      <c r="F335" s="38" t="s">
        <v>927</v>
      </c>
      <c r="G335" s="38">
        <v>7</v>
      </c>
      <c r="H335" s="39"/>
      <c r="I335" s="39"/>
      <c r="J335" s="27"/>
      <c r="K335" s="27"/>
      <c r="L335" s="27"/>
      <c r="M335" s="27"/>
      <c r="N335" s="27"/>
      <c r="O335" s="27"/>
      <c r="P335" s="27"/>
      <c r="Q335" s="27"/>
      <c r="R335" s="27"/>
      <c r="S335" s="27"/>
      <c r="T335" s="27"/>
      <c r="U335" s="27"/>
      <c r="V335" s="27"/>
      <c r="W335" s="27"/>
      <c r="X335" s="27"/>
      <c r="Y335" s="27"/>
      <c r="Z335" s="27"/>
      <c r="AA335" s="27"/>
      <c r="AB335" s="27"/>
      <c r="AC335" s="27"/>
      <c r="AD335" s="27"/>
      <c r="AE335" s="27"/>
      <c r="AF335" s="27"/>
      <c r="AG335" s="27"/>
      <c r="AH335" s="27"/>
      <c r="AI335" s="27"/>
      <c r="AJ335" s="27"/>
      <c r="AK335" s="27"/>
      <c r="AL335" s="27"/>
      <c r="AM335" s="27"/>
      <c r="AN335" s="27"/>
      <c r="AO335" s="27"/>
      <c r="AP335" s="27"/>
      <c r="AQ335" s="27"/>
      <c r="AR335" s="27"/>
      <c r="AS335" s="27"/>
      <c r="AT335" s="27"/>
      <c r="AU335" s="27"/>
      <c r="AV335" s="27"/>
      <c r="AW335" s="27"/>
      <c r="AX335" s="27"/>
      <c r="AY335" s="27"/>
      <c r="AZ335" s="27"/>
      <c r="BA335" s="27"/>
      <c r="BB335" s="27"/>
      <c r="BC335" s="27"/>
      <c r="BD335" s="27"/>
      <c r="BE335" s="27"/>
    </row>
    <row r="336" spans="1:57" ht="28" outlineLevel="1" x14ac:dyDescent="0.3">
      <c r="A336" s="38">
        <v>329</v>
      </c>
      <c r="B336" s="36" t="s">
        <v>931</v>
      </c>
      <c r="C336" s="37" t="s">
        <v>932</v>
      </c>
      <c r="D336" s="38" t="s">
        <v>26</v>
      </c>
      <c r="E336" s="38" t="s">
        <v>930</v>
      </c>
      <c r="F336" s="38" t="s">
        <v>933</v>
      </c>
      <c r="G336" s="38">
        <v>7</v>
      </c>
      <c r="H336" s="39"/>
      <c r="I336" s="39"/>
      <c r="J336" s="27"/>
      <c r="K336" s="27"/>
      <c r="L336" s="27"/>
      <c r="M336" s="27"/>
      <c r="N336" s="27"/>
      <c r="O336" s="27"/>
      <c r="P336" s="27"/>
      <c r="Q336" s="27"/>
      <c r="R336" s="27"/>
      <c r="S336" s="27"/>
      <c r="T336" s="27"/>
      <c r="U336" s="27"/>
      <c r="V336" s="27"/>
      <c r="W336" s="27"/>
      <c r="X336" s="27"/>
      <c r="Y336" s="27"/>
      <c r="Z336" s="27"/>
      <c r="AA336" s="27"/>
      <c r="AB336" s="27"/>
      <c r="AC336" s="27"/>
      <c r="AD336" s="27"/>
      <c r="AE336" s="27"/>
      <c r="AF336" s="27"/>
      <c r="AG336" s="27"/>
      <c r="AH336" s="27"/>
      <c r="AI336" s="27"/>
      <c r="AJ336" s="27"/>
      <c r="AK336" s="27"/>
      <c r="AL336" s="27"/>
      <c r="AM336" s="27"/>
      <c r="AN336" s="27"/>
      <c r="AO336" s="27"/>
      <c r="AP336" s="27"/>
      <c r="AQ336" s="27"/>
      <c r="AR336" s="27"/>
      <c r="AS336" s="27"/>
      <c r="AT336" s="27"/>
      <c r="AU336" s="27"/>
      <c r="AV336" s="27"/>
      <c r="AW336" s="27"/>
      <c r="AX336" s="27"/>
      <c r="AY336" s="27"/>
      <c r="AZ336" s="27"/>
      <c r="BA336" s="27"/>
      <c r="BB336" s="27"/>
      <c r="BC336" s="27"/>
      <c r="BD336" s="27"/>
      <c r="BE336" s="27"/>
    </row>
    <row r="337" spans="1:57" ht="28" outlineLevel="1" x14ac:dyDescent="0.3">
      <c r="A337" s="38">
        <v>330</v>
      </c>
      <c r="B337" s="36" t="s">
        <v>934</v>
      </c>
      <c r="C337" s="37" t="s">
        <v>935</v>
      </c>
      <c r="D337" s="38" t="s">
        <v>101</v>
      </c>
      <c r="E337" s="38" t="s">
        <v>936</v>
      </c>
      <c r="F337" s="38" t="s">
        <v>933</v>
      </c>
      <c r="G337" s="38">
        <v>7</v>
      </c>
      <c r="H337" s="39"/>
      <c r="I337" s="39"/>
      <c r="J337" s="27"/>
      <c r="K337" s="27"/>
      <c r="L337" s="27"/>
      <c r="M337" s="27"/>
      <c r="N337" s="27"/>
      <c r="O337" s="27"/>
      <c r="P337" s="27"/>
      <c r="Q337" s="27"/>
      <c r="R337" s="27"/>
      <c r="S337" s="27"/>
      <c r="T337" s="27"/>
      <c r="U337" s="27"/>
      <c r="V337" s="27"/>
      <c r="W337" s="27"/>
      <c r="X337" s="27"/>
      <c r="Y337" s="27"/>
      <c r="Z337" s="27"/>
      <c r="AA337" s="27"/>
      <c r="AB337" s="27"/>
      <c r="AC337" s="27"/>
      <c r="AD337" s="27"/>
      <c r="AE337" s="27"/>
      <c r="AF337" s="27"/>
      <c r="AG337" s="27"/>
      <c r="AH337" s="27"/>
      <c r="AI337" s="27"/>
      <c r="AJ337" s="27"/>
      <c r="AK337" s="27"/>
      <c r="AL337" s="27"/>
      <c r="AM337" s="27"/>
      <c r="AN337" s="27"/>
      <c r="AO337" s="27"/>
      <c r="AP337" s="27"/>
      <c r="AQ337" s="27"/>
      <c r="AR337" s="27"/>
      <c r="AS337" s="27"/>
      <c r="AT337" s="27"/>
      <c r="AU337" s="27"/>
      <c r="AV337" s="27"/>
      <c r="AW337" s="27"/>
      <c r="AX337" s="27"/>
      <c r="AY337" s="27"/>
      <c r="AZ337" s="27"/>
      <c r="BA337" s="27"/>
      <c r="BB337" s="27"/>
      <c r="BC337" s="27"/>
      <c r="BD337" s="27"/>
      <c r="BE337" s="27"/>
    </row>
    <row r="338" spans="1:57" ht="28" outlineLevel="1" x14ac:dyDescent="0.3">
      <c r="A338" s="38">
        <v>331</v>
      </c>
      <c r="B338" s="36" t="s">
        <v>937</v>
      </c>
      <c r="C338" s="37" t="s">
        <v>938</v>
      </c>
      <c r="D338" s="38" t="s">
        <v>26</v>
      </c>
      <c r="E338" s="38" t="s">
        <v>939</v>
      </c>
      <c r="F338" s="38" t="s">
        <v>27</v>
      </c>
      <c r="G338" s="38">
        <v>7</v>
      </c>
      <c r="H338" s="39"/>
      <c r="I338" s="39"/>
      <c r="J338" s="27"/>
      <c r="K338" s="27"/>
      <c r="L338" s="27"/>
      <c r="M338" s="27"/>
      <c r="N338" s="27"/>
      <c r="O338" s="27"/>
      <c r="P338" s="27"/>
      <c r="Q338" s="27"/>
      <c r="R338" s="27"/>
      <c r="S338" s="27"/>
      <c r="T338" s="27"/>
      <c r="U338" s="27"/>
      <c r="V338" s="27"/>
      <c r="W338" s="27"/>
      <c r="X338" s="27"/>
      <c r="Y338" s="27"/>
      <c r="Z338" s="27"/>
      <c r="AA338" s="27"/>
      <c r="AB338" s="27"/>
      <c r="AC338" s="27"/>
      <c r="AD338" s="27"/>
      <c r="AE338" s="27"/>
      <c r="AF338" s="27"/>
      <c r="AG338" s="27"/>
      <c r="AH338" s="27"/>
      <c r="AI338" s="27"/>
      <c r="AJ338" s="27"/>
      <c r="AK338" s="27"/>
      <c r="AL338" s="27"/>
      <c r="AM338" s="27"/>
      <c r="AN338" s="27"/>
      <c r="AO338" s="27"/>
      <c r="AP338" s="27"/>
      <c r="AQ338" s="27"/>
      <c r="AR338" s="27"/>
      <c r="AS338" s="27"/>
      <c r="AT338" s="27"/>
      <c r="AU338" s="27"/>
      <c r="AV338" s="27"/>
      <c r="AW338" s="27"/>
      <c r="AX338" s="27"/>
      <c r="AY338" s="27"/>
      <c r="AZ338" s="27"/>
      <c r="BA338" s="27"/>
      <c r="BB338" s="27"/>
      <c r="BC338" s="27"/>
      <c r="BD338" s="27"/>
      <c r="BE338" s="27"/>
    </row>
    <row r="339" spans="1:57" ht="42" outlineLevel="1" x14ac:dyDescent="0.3">
      <c r="A339" s="38">
        <v>332</v>
      </c>
      <c r="B339" s="36" t="s">
        <v>940</v>
      </c>
      <c r="C339" s="37" t="s">
        <v>941</v>
      </c>
      <c r="D339" s="38" t="s">
        <v>26</v>
      </c>
      <c r="E339" s="38" t="s">
        <v>79</v>
      </c>
      <c r="F339" s="38" t="s">
        <v>80</v>
      </c>
      <c r="G339" s="38">
        <v>7</v>
      </c>
      <c r="H339" s="39"/>
      <c r="I339" s="39"/>
      <c r="J339" s="27"/>
      <c r="K339" s="27"/>
      <c r="L339" s="27"/>
      <c r="M339" s="27"/>
      <c r="N339" s="27"/>
      <c r="O339" s="27"/>
      <c r="P339" s="27"/>
      <c r="Q339" s="27"/>
      <c r="R339" s="27"/>
      <c r="S339" s="27"/>
      <c r="T339" s="27"/>
      <c r="U339" s="27"/>
      <c r="V339" s="27"/>
      <c r="W339" s="27"/>
      <c r="X339" s="27"/>
      <c r="Y339" s="27"/>
      <c r="Z339" s="27"/>
      <c r="AA339" s="27"/>
      <c r="AB339" s="27"/>
      <c r="AC339" s="27"/>
      <c r="AD339" s="27"/>
      <c r="AE339" s="27"/>
      <c r="AF339" s="27"/>
      <c r="AG339" s="27"/>
      <c r="AH339" s="27"/>
      <c r="AI339" s="27"/>
      <c r="AJ339" s="27"/>
      <c r="AK339" s="27"/>
      <c r="AL339" s="27"/>
      <c r="AM339" s="27"/>
      <c r="AN339" s="27"/>
      <c r="AO339" s="27"/>
      <c r="AP339" s="27"/>
      <c r="AQ339" s="27"/>
      <c r="AR339" s="27"/>
      <c r="AS339" s="27"/>
      <c r="AT339" s="27"/>
      <c r="AU339" s="27"/>
      <c r="AV339" s="27"/>
      <c r="AW339" s="27"/>
      <c r="AX339" s="27"/>
      <c r="AY339" s="27"/>
      <c r="AZ339" s="27"/>
      <c r="BA339" s="27"/>
      <c r="BB339" s="27"/>
      <c r="BC339" s="27"/>
      <c r="BD339" s="27"/>
      <c r="BE339" s="27"/>
    </row>
    <row r="340" spans="1:57" ht="56" outlineLevel="1" x14ac:dyDescent="0.3">
      <c r="A340" s="35">
        <v>333</v>
      </c>
      <c r="B340" s="36" t="s">
        <v>942</v>
      </c>
      <c r="C340" s="37" t="s">
        <v>943</v>
      </c>
      <c r="D340" s="38" t="s">
        <v>101</v>
      </c>
      <c r="E340" s="38" t="s">
        <v>307</v>
      </c>
      <c r="F340" s="38" t="s">
        <v>85</v>
      </c>
      <c r="G340" s="38">
        <v>7</v>
      </c>
      <c r="H340" s="39"/>
      <c r="I340" s="39"/>
      <c r="J340" s="27"/>
      <c r="K340" s="27"/>
      <c r="L340" s="27"/>
      <c r="M340" s="27"/>
      <c r="N340" s="27"/>
      <c r="O340" s="27"/>
      <c r="P340" s="27"/>
      <c r="Q340" s="27"/>
      <c r="R340" s="27"/>
      <c r="S340" s="27"/>
      <c r="T340" s="27"/>
      <c r="U340" s="27"/>
      <c r="V340" s="27"/>
      <c r="W340" s="27"/>
      <c r="X340" s="27"/>
      <c r="Y340" s="27"/>
      <c r="Z340" s="27"/>
      <c r="AA340" s="27"/>
      <c r="AB340" s="27"/>
      <c r="AC340" s="27"/>
      <c r="AD340" s="27"/>
      <c r="AE340" s="27"/>
      <c r="AF340" s="27"/>
      <c r="AG340" s="27"/>
      <c r="AH340" s="27"/>
      <c r="AI340" s="27"/>
      <c r="AJ340" s="27"/>
      <c r="AK340" s="27"/>
      <c r="AL340" s="27"/>
      <c r="AM340" s="27"/>
      <c r="AN340" s="27"/>
      <c r="AO340" s="27"/>
      <c r="AP340" s="27"/>
      <c r="AQ340" s="27"/>
      <c r="AR340" s="27"/>
      <c r="AS340" s="27"/>
      <c r="AT340" s="27"/>
      <c r="AU340" s="27"/>
      <c r="AV340" s="27"/>
      <c r="AW340" s="27"/>
      <c r="AX340" s="27"/>
      <c r="AY340" s="27"/>
      <c r="AZ340" s="27"/>
      <c r="BA340" s="27"/>
      <c r="BB340" s="27"/>
      <c r="BC340" s="27"/>
      <c r="BD340" s="27"/>
      <c r="BE340" s="27"/>
    </row>
    <row r="341" spans="1:57" ht="28" outlineLevel="1" x14ac:dyDescent="0.3">
      <c r="A341" s="38">
        <v>334</v>
      </c>
      <c r="B341" s="36" t="s">
        <v>944</v>
      </c>
      <c r="C341" s="37" t="s">
        <v>945</v>
      </c>
      <c r="D341" s="38" t="s">
        <v>101</v>
      </c>
      <c r="E341" s="38" t="s">
        <v>307</v>
      </c>
      <c r="F341" s="38" t="s">
        <v>85</v>
      </c>
      <c r="G341" s="38">
        <v>7</v>
      </c>
      <c r="H341" s="39"/>
      <c r="I341" s="39"/>
      <c r="J341" s="27"/>
      <c r="K341" s="27"/>
      <c r="L341" s="27"/>
      <c r="M341" s="27"/>
      <c r="N341" s="27"/>
      <c r="O341" s="27"/>
      <c r="P341" s="27"/>
      <c r="Q341" s="27"/>
      <c r="R341" s="27"/>
      <c r="S341" s="27"/>
      <c r="T341" s="27"/>
      <c r="U341" s="27"/>
      <c r="V341" s="27"/>
      <c r="W341" s="27"/>
      <c r="X341" s="27"/>
      <c r="Y341" s="27"/>
      <c r="Z341" s="27"/>
      <c r="AA341" s="27"/>
      <c r="AB341" s="27"/>
      <c r="AC341" s="27"/>
      <c r="AD341" s="27"/>
      <c r="AE341" s="27"/>
      <c r="AF341" s="27"/>
      <c r="AG341" s="27"/>
      <c r="AH341" s="27"/>
      <c r="AI341" s="27"/>
      <c r="AJ341" s="27"/>
      <c r="AK341" s="27"/>
      <c r="AL341" s="27"/>
      <c r="AM341" s="27"/>
      <c r="AN341" s="27"/>
      <c r="AO341" s="27"/>
      <c r="AP341" s="27"/>
      <c r="AQ341" s="27"/>
      <c r="AR341" s="27"/>
      <c r="AS341" s="27"/>
      <c r="AT341" s="27"/>
      <c r="AU341" s="27"/>
      <c r="AV341" s="27"/>
      <c r="AW341" s="27"/>
      <c r="AX341" s="27"/>
      <c r="AY341" s="27"/>
      <c r="AZ341" s="27"/>
      <c r="BA341" s="27"/>
      <c r="BB341" s="27"/>
      <c r="BC341" s="27"/>
      <c r="BD341" s="27"/>
      <c r="BE341" s="27"/>
    </row>
    <row r="342" spans="1:57" ht="14" outlineLevel="1" x14ac:dyDescent="0.3">
      <c r="A342" s="38">
        <v>335</v>
      </c>
      <c r="B342" s="36" t="s">
        <v>946</v>
      </c>
      <c r="C342" s="37" t="s">
        <v>947</v>
      </c>
      <c r="D342" s="38" t="s">
        <v>101</v>
      </c>
      <c r="E342" s="38" t="s">
        <v>780</v>
      </c>
      <c r="F342" s="38" t="s">
        <v>85</v>
      </c>
      <c r="G342" s="38">
        <v>7</v>
      </c>
      <c r="H342" s="39"/>
      <c r="I342" s="39"/>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c r="AP342" s="27"/>
      <c r="AQ342" s="27"/>
      <c r="AR342" s="27"/>
      <c r="AS342" s="27"/>
      <c r="AT342" s="27"/>
      <c r="AU342" s="27"/>
      <c r="AV342" s="27"/>
      <c r="AW342" s="27"/>
      <c r="AX342" s="27"/>
      <c r="AY342" s="27"/>
      <c r="AZ342" s="27"/>
      <c r="BA342" s="27"/>
      <c r="BB342" s="27"/>
      <c r="BC342" s="27"/>
      <c r="BD342" s="27"/>
      <c r="BE342" s="27"/>
    </row>
    <row r="343" spans="1:57" ht="28" outlineLevel="1" x14ac:dyDescent="0.3">
      <c r="A343" s="38">
        <v>336</v>
      </c>
      <c r="B343" s="36" t="s">
        <v>948</v>
      </c>
      <c r="C343" s="37" t="s">
        <v>949</v>
      </c>
      <c r="D343" s="38" t="s">
        <v>101</v>
      </c>
      <c r="E343" s="38" t="s">
        <v>780</v>
      </c>
      <c r="F343" s="38" t="s">
        <v>383</v>
      </c>
      <c r="G343" s="38">
        <v>7</v>
      </c>
      <c r="H343" s="39"/>
      <c r="I343" s="39"/>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c r="AP343" s="27"/>
      <c r="AQ343" s="27"/>
      <c r="AR343" s="27"/>
      <c r="AS343" s="27"/>
      <c r="AT343" s="27"/>
      <c r="AU343" s="27"/>
      <c r="AV343" s="27"/>
      <c r="AW343" s="27"/>
      <c r="AX343" s="27"/>
      <c r="AY343" s="27"/>
      <c r="AZ343" s="27"/>
      <c r="BA343" s="27"/>
      <c r="BB343" s="27"/>
      <c r="BC343" s="27"/>
      <c r="BD343" s="27"/>
      <c r="BE343" s="27"/>
    </row>
    <row r="344" spans="1:57" ht="42" outlineLevel="1" x14ac:dyDescent="0.3">
      <c r="A344" s="38">
        <v>337</v>
      </c>
      <c r="B344" s="36" t="s">
        <v>950</v>
      </c>
      <c r="C344" s="37" t="s">
        <v>951</v>
      </c>
      <c r="D344" s="38" t="s">
        <v>46</v>
      </c>
      <c r="E344" s="38" t="s">
        <v>613</v>
      </c>
      <c r="F344" s="38" t="s">
        <v>383</v>
      </c>
      <c r="G344" s="38">
        <v>7</v>
      </c>
      <c r="H344" s="39"/>
      <c r="I344" s="39"/>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c r="AP344" s="27"/>
      <c r="AQ344" s="27"/>
      <c r="AR344" s="27"/>
      <c r="AS344" s="27"/>
      <c r="AT344" s="27"/>
      <c r="AU344" s="27"/>
      <c r="AV344" s="27"/>
      <c r="AW344" s="27"/>
      <c r="AX344" s="27"/>
      <c r="AY344" s="27"/>
      <c r="AZ344" s="27"/>
      <c r="BA344" s="27"/>
      <c r="BB344" s="27"/>
      <c r="BC344" s="27"/>
      <c r="BD344" s="27"/>
      <c r="BE344" s="27"/>
    </row>
    <row r="345" spans="1:57" ht="28" outlineLevel="1" x14ac:dyDescent="0.3">
      <c r="A345" s="35">
        <v>338</v>
      </c>
      <c r="B345" s="36" t="s">
        <v>952</v>
      </c>
      <c r="C345" s="37" t="s">
        <v>953</v>
      </c>
      <c r="D345" s="38" t="s">
        <v>423</v>
      </c>
      <c r="E345" s="38" t="s">
        <v>498</v>
      </c>
      <c r="F345" s="38" t="s">
        <v>383</v>
      </c>
      <c r="G345" s="39"/>
      <c r="H345" s="41" t="s">
        <v>954</v>
      </c>
      <c r="I345" s="39"/>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c r="AP345" s="27"/>
      <c r="AQ345" s="27"/>
      <c r="AR345" s="27"/>
      <c r="AS345" s="27"/>
      <c r="AT345" s="27"/>
      <c r="AU345" s="27"/>
      <c r="AV345" s="27"/>
      <c r="AW345" s="27"/>
      <c r="AX345" s="27"/>
      <c r="AY345" s="27"/>
      <c r="AZ345" s="27"/>
      <c r="BA345" s="27"/>
      <c r="BB345" s="27"/>
      <c r="BC345" s="27"/>
      <c r="BD345" s="27"/>
      <c r="BE345" s="27"/>
    </row>
    <row r="346" spans="1:57" ht="28" outlineLevel="1" x14ac:dyDescent="0.3">
      <c r="A346" s="38">
        <v>339</v>
      </c>
      <c r="B346" s="36" t="s">
        <v>955</v>
      </c>
      <c r="C346" s="37" t="s">
        <v>956</v>
      </c>
      <c r="D346" s="38" t="s">
        <v>26</v>
      </c>
      <c r="E346" s="38" t="s">
        <v>27</v>
      </c>
      <c r="F346" s="38" t="s">
        <v>544</v>
      </c>
      <c r="G346" s="39"/>
      <c r="H346" s="41" t="s">
        <v>954</v>
      </c>
      <c r="I346" s="39"/>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c r="AP346" s="27"/>
      <c r="AQ346" s="27"/>
      <c r="AR346" s="27"/>
      <c r="AS346" s="27"/>
      <c r="AT346" s="27"/>
      <c r="AU346" s="27"/>
      <c r="AV346" s="27"/>
      <c r="AW346" s="27"/>
      <c r="AX346" s="27"/>
      <c r="AY346" s="27"/>
      <c r="AZ346" s="27"/>
      <c r="BA346" s="27"/>
      <c r="BB346" s="27"/>
      <c r="BC346" s="27"/>
      <c r="BD346" s="27"/>
      <c r="BE346" s="27"/>
    </row>
    <row r="347" spans="1:57" ht="42" outlineLevel="1" x14ac:dyDescent="0.3">
      <c r="A347" s="38">
        <v>340</v>
      </c>
      <c r="B347" s="36" t="s">
        <v>957</v>
      </c>
      <c r="C347" s="37" t="s">
        <v>958</v>
      </c>
      <c r="D347" s="38" t="s">
        <v>44</v>
      </c>
      <c r="E347" s="38" t="s">
        <v>448</v>
      </c>
      <c r="F347" s="38" t="s">
        <v>44</v>
      </c>
      <c r="G347" s="39"/>
      <c r="H347" s="41" t="s">
        <v>954</v>
      </c>
      <c r="I347" s="39"/>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c r="AP347" s="27"/>
      <c r="AQ347" s="27"/>
      <c r="AR347" s="27"/>
      <c r="AS347" s="27"/>
      <c r="AT347" s="27"/>
      <c r="AU347" s="27"/>
      <c r="AV347" s="27"/>
      <c r="AW347" s="27"/>
      <c r="AX347" s="27"/>
      <c r="AY347" s="27"/>
      <c r="AZ347" s="27"/>
      <c r="BA347" s="27"/>
      <c r="BB347" s="27"/>
      <c r="BC347" s="27"/>
      <c r="BD347" s="27"/>
      <c r="BE347" s="27"/>
    </row>
    <row r="348" spans="1:57" ht="28" outlineLevel="1" x14ac:dyDescent="0.3">
      <c r="A348" s="38">
        <v>341</v>
      </c>
      <c r="B348" s="36" t="s">
        <v>959</v>
      </c>
      <c r="C348" s="37" t="s">
        <v>960</v>
      </c>
      <c r="D348" s="38" t="s">
        <v>44</v>
      </c>
      <c r="E348" s="38" t="s">
        <v>961</v>
      </c>
      <c r="F348" s="38" t="s">
        <v>44</v>
      </c>
      <c r="G348" s="39"/>
      <c r="H348" s="41" t="s">
        <v>954</v>
      </c>
      <c r="I348" s="39"/>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c r="AP348" s="27"/>
      <c r="AQ348" s="27"/>
      <c r="AR348" s="27"/>
      <c r="AS348" s="27"/>
      <c r="AT348" s="27"/>
      <c r="AU348" s="27"/>
      <c r="AV348" s="27"/>
      <c r="AW348" s="27"/>
      <c r="AX348" s="27"/>
      <c r="AY348" s="27"/>
      <c r="AZ348" s="27"/>
      <c r="BA348" s="27"/>
      <c r="BB348" s="27"/>
      <c r="BC348" s="27"/>
      <c r="BD348" s="27"/>
      <c r="BE348" s="27"/>
    </row>
    <row r="349" spans="1:57" ht="28" outlineLevel="1" x14ac:dyDescent="0.3">
      <c r="A349" s="38">
        <v>342</v>
      </c>
      <c r="B349" s="36" t="s">
        <v>962</v>
      </c>
      <c r="C349" s="37" t="s">
        <v>963</v>
      </c>
      <c r="D349" s="38" t="s">
        <v>26</v>
      </c>
      <c r="E349" s="38" t="s">
        <v>68</v>
      </c>
      <c r="F349" s="38" t="s">
        <v>964</v>
      </c>
      <c r="G349" s="39"/>
      <c r="H349" s="41" t="s">
        <v>954</v>
      </c>
      <c r="I349" s="39"/>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c r="AP349" s="27"/>
      <c r="AQ349" s="27"/>
      <c r="AR349" s="27"/>
      <c r="AS349" s="27"/>
      <c r="AT349" s="27"/>
      <c r="AU349" s="27"/>
      <c r="AV349" s="27"/>
      <c r="AW349" s="27"/>
      <c r="AX349" s="27"/>
      <c r="AY349" s="27"/>
      <c r="AZ349" s="27"/>
      <c r="BA349" s="27"/>
      <c r="BB349" s="27"/>
      <c r="BC349" s="27"/>
      <c r="BD349" s="27"/>
      <c r="BE349" s="27"/>
    </row>
    <row r="350" spans="1:57" ht="42" outlineLevel="1" x14ac:dyDescent="0.3">
      <c r="A350" s="38">
        <v>343</v>
      </c>
      <c r="B350" s="36" t="s">
        <v>965</v>
      </c>
      <c r="C350" s="37" t="s">
        <v>966</v>
      </c>
      <c r="D350" s="38" t="s">
        <v>26</v>
      </c>
      <c r="E350" s="38" t="s">
        <v>580</v>
      </c>
      <c r="F350" s="38" t="s">
        <v>650</v>
      </c>
      <c r="G350" s="39"/>
      <c r="H350" s="41" t="s">
        <v>954</v>
      </c>
      <c r="I350" s="39"/>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c r="AP350" s="27"/>
      <c r="AQ350" s="27"/>
      <c r="AR350" s="27"/>
      <c r="AS350" s="27"/>
      <c r="AT350" s="27"/>
      <c r="AU350" s="27"/>
      <c r="AV350" s="27"/>
      <c r="AW350" s="27"/>
      <c r="AX350" s="27"/>
      <c r="AY350" s="27"/>
      <c r="AZ350" s="27"/>
      <c r="BA350" s="27"/>
      <c r="BB350" s="27"/>
      <c r="BC350" s="27"/>
      <c r="BD350" s="27"/>
      <c r="BE350" s="27"/>
    </row>
    <row r="351" spans="1:57" ht="98" outlineLevel="1" x14ac:dyDescent="0.3">
      <c r="A351" s="38">
        <v>344</v>
      </c>
      <c r="B351" s="36" t="s">
        <v>967</v>
      </c>
      <c r="C351" s="37" t="s">
        <v>968</v>
      </c>
      <c r="D351" s="38" t="s">
        <v>26</v>
      </c>
      <c r="E351" s="38" t="s">
        <v>68</v>
      </c>
      <c r="F351" s="38" t="s">
        <v>208</v>
      </c>
      <c r="G351" s="39"/>
      <c r="H351" s="41" t="s">
        <v>954</v>
      </c>
      <c r="I351" s="39"/>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c r="AP351" s="27"/>
      <c r="AQ351" s="27"/>
      <c r="AR351" s="27"/>
      <c r="AS351" s="27"/>
      <c r="AT351" s="27"/>
      <c r="AU351" s="27"/>
      <c r="AV351" s="27"/>
      <c r="AW351" s="27"/>
      <c r="AX351" s="27"/>
      <c r="AY351" s="27"/>
      <c r="AZ351" s="27"/>
      <c r="BA351" s="27"/>
      <c r="BB351" s="27"/>
      <c r="BC351" s="27"/>
      <c r="BD351" s="27"/>
      <c r="BE351" s="27"/>
    </row>
    <row r="352" spans="1:57" ht="28" outlineLevel="1" x14ac:dyDescent="0.3">
      <c r="A352" s="38">
        <v>345</v>
      </c>
      <c r="B352" s="36" t="s">
        <v>969</v>
      </c>
      <c r="C352" s="37" t="s">
        <v>970</v>
      </c>
      <c r="D352" s="38" t="s">
        <v>26</v>
      </c>
      <c r="E352" s="38" t="s">
        <v>649</v>
      </c>
      <c r="F352" s="38" t="s">
        <v>35</v>
      </c>
      <c r="G352" s="39"/>
      <c r="H352" s="41" t="s">
        <v>954</v>
      </c>
      <c r="I352" s="39"/>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c r="AP352" s="27"/>
      <c r="AQ352" s="27"/>
      <c r="AR352" s="27"/>
      <c r="AS352" s="27"/>
      <c r="AT352" s="27"/>
      <c r="AU352" s="27"/>
      <c r="AV352" s="27"/>
      <c r="AW352" s="27"/>
      <c r="AX352" s="27"/>
      <c r="AY352" s="27"/>
      <c r="AZ352" s="27"/>
      <c r="BA352" s="27"/>
      <c r="BB352" s="27"/>
      <c r="BC352" s="27"/>
      <c r="BD352" s="27"/>
      <c r="BE352" s="27"/>
    </row>
    <row r="353" spans="1:57" ht="14" outlineLevel="1" x14ac:dyDescent="0.3">
      <c r="A353" s="38">
        <v>346</v>
      </c>
      <c r="B353" s="36" t="s">
        <v>971</v>
      </c>
      <c r="C353" s="37" t="s">
        <v>972</v>
      </c>
      <c r="D353" s="38" t="s">
        <v>26</v>
      </c>
      <c r="E353" s="38" t="s">
        <v>34</v>
      </c>
      <c r="F353" s="38" t="s">
        <v>35</v>
      </c>
      <c r="G353" s="39"/>
      <c r="H353" s="41" t="s">
        <v>954</v>
      </c>
      <c r="I353" s="39"/>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c r="AP353" s="27"/>
      <c r="AQ353" s="27"/>
      <c r="AR353" s="27"/>
      <c r="AS353" s="27"/>
      <c r="AT353" s="27"/>
      <c r="AU353" s="27"/>
      <c r="AV353" s="27"/>
      <c r="AW353" s="27"/>
      <c r="AX353" s="27"/>
      <c r="AY353" s="27"/>
      <c r="AZ353" s="27"/>
      <c r="BA353" s="27"/>
      <c r="BB353" s="27"/>
      <c r="BC353" s="27"/>
      <c r="BD353" s="27"/>
      <c r="BE353" s="27"/>
    </row>
    <row r="354" spans="1:57" ht="28" outlineLevel="1" x14ac:dyDescent="0.3">
      <c r="A354" s="38">
        <v>347</v>
      </c>
      <c r="B354" s="36" t="s">
        <v>973</v>
      </c>
      <c r="C354" s="37" t="s">
        <v>974</v>
      </c>
      <c r="D354" s="38" t="s">
        <v>423</v>
      </c>
      <c r="E354" s="38" t="s">
        <v>701</v>
      </c>
      <c r="F354" s="38" t="s">
        <v>424</v>
      </c>
      <c r="G354" s="39"/>
      <c r="H354" s="39"/>
      <c r="I354" s="38" t="s">
        <v>975</v>
      </c>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c r="AP354" s="27"/>
      <c r="AQ354" s="27"/>
      <c r="AR354" s="27"/>
      <c r="AS354" s="27"/>
      <c r="AT354" s="27"/>
      <c r="AU354" s="27"/>
      <c r="AV354" s="27"/>
      <c r="AW354" s="27"/>
      <c r="AX354" s="27"/>
      <c r="AY354" s="27"/>
      <c r="AZ354" s="27"/>
      <c r="BA354" s="27"/>
      <c r="BB354" s="27"/>
      <c r="BC354" s="27"/>
      <c r="BD354" s="27"/>
      <c r="BE354" s="27"/>
    </row>
    <row r="355" spans="1:57" ht="42" outlineLevel="1" x14ac:dyDescent="0.3">
      <c r="A355" s="38">
        <v>348</v>
      </c>
      <c r="B355" s="36" t="s">
        <v>976</v>
      </c>
      <c r="C355" s="37" t="s">
        <v>977</v>
      </c>
      <c r="D355" s="38" t="s">
        <v>423</v>
      </c>
      <c r="E355" s="38" t="s">
        <v>113</v>
      </c>
      <c r="F355" s="38" t="s">
        <v>113</v>
      </c>
      <c r="G355" s="39"/>
      <c r="H355" s="39"/>
      <c r="I355" s="38" t="s">
        <v>978</v>
      </c>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c r="AP355" s="27"/>
      <c r="AQ355" s="27"/>
      <c r="AR355" s="27"/>
      <c r="AS355" s="27"/>
      <c r="AT355" s="27"/>
      <c r="AU355" s="27"/>
      <c r="AV355" s="27"/>
      <c r="AW355" s="27"/>
      <c r="AX355" s="27"/>
      <c r="AY355" s="27"/>
      <c r="AZ355" s="27"/>
      <c r="BA355" s="27"/>
      <c r="BB355" s="27"/>
      <c r="BC355" s="27"/>
      <c r="BD355" s="27"/>
      <c r="BE355" s="27"/>
    </row>
    <row r="356" spans="1:57" ht="28" outlineLevel="1" x14ac:dyDescent="0.3">
      <c r="A356" s="38">
        <v>349</v>
      </c>
      <c r="B356" s="36" t="s">
        <v>979</v>
      </c>
      <c r="C356" s="37" t="s">
        <v>980</v>
      </c>
      <c r="D356" s="38" t="s">
        <v>26</v>
      </c>
      <c r="E356" s="38" t="s">
        <v>79</v>
      </c>
      <c r="F356" s="38" t="s">
        <v>80</v>
      </c>
      <c r="G356" s="39"/>
      <c r="H356" s="39"/>
      <c r="I356" s="38" t="s">
        <v>981</v>
      </c>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c r="AP356" s="27"/>
      <c r="AQ356" s="27"/>
      <c r="AR356" s="27"/>
      <c r="AS356" s="27"/>
      <c r="AT356" s="27"/>
      <c r="AU356" s="27"/>
      <c r="AV356" s="27"/>
      <c r="AW356" s="27"/>
      <c r="AX356" s="27"/>
      <c r="AY356" s="27"/>
      <c r="AZ356" s="27"/>
      <c r="BA356" s="27"/>
      <c r="BB356" s="27"/>
      <c r="BC356" s="27"/>
      <c r="BD356" s="27"/>
      <c r="BE356" s="27"/>
    </row>
    <row r="357" spans="1:57" ht="28" outlineLevel="1" x14ac:dyDescent="0.3">
      <c r="A357" s="42">
        <v>350</v>
      </c>
      <c r="B357" s="43" t="s">
        <v>982</v>
      </c>
      <c r="C357" s="44" t="s">
        <v>983</v>
      </c>
      <c r="D357" s="42" t="s">
        <v>26</v>
      </c>
      <c r="E357" s="42" t="s">
        <v>34</v>
      </c>
      <c r="F357" s="42" t="s">
        <v>35</v>
      </c>
      <c r="G357" s="45"/>
      <c r="H357" s="45"/>
      <c r="I357" s="42">
        <v>60</v>
      </c>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c r="AP357" s="27"/>
      <c r="AQ357" s="27"/>
      <c r="AR357" s="27"/>
      <c r="AS357" s="27"/>
      <c r="AT357" s="27"/>
      <c r="AU357" s="27"/>
      <c r="AV357" s="27"/>
      <c r="AW357" s="27"/>
      <c r="AX357" s="27"/>
      <c r="AY357" s="27"/>
      <c r="AZ357" s="27"/>
      <c r="BA357" s="27"/>
      <c r="BB357" s="27"/>
      <c r="BC357" s="27"/>
      <c r="BD357" s="27"/>
      <c r="BE357" s="27"/>
    </row>
    <row r="358" spans="1:57" ht="3" customHeight="1" x14ac:dyDescent="0.35">
      <c r="A358" s="21"/>
      <c r="D358" s="17"/>
      <c r="E358" s="17"/>
    </row>
    <row r="359" spans="1:57" ht="3" customHeight="1" x14ac:dyDescent="0.35">
      <c r="A359" s="14"/>
      <c r="B359" s="8"/>
      <c r="C359" s="8"/>
      <c r="D359" s="15"/>
      <c r="E359" s="15"/>
      <c r="F359" s="26"/>
      <c r="G359" s="8"/>
      <c r="H359" s="9"/>
      <c r="I359" s="9"/>
    </row>
    <row r="360" spans="1:57" x14ac:dyDescent="0.35">
      <c r="A360" s="13"/>
      <c r="D360" s="1"/>
      <c r="E360" s="1"/>
    </row>
  </sheetData>
  <autoFilter ref="A8:I357" xr:uid="{44C7F728-9B5E-442F-A6DA-1268BFB172FA}"/>
  <mergeCells count="5">
    <mergeCell ref="E4:F4"/>
    <mergeCell ref="E2:F2"/>
    <mergeCell ref="E3:F3"/>
    <mergeCell ref="E5:F5"/>
    <mergeCell ref="B6:C6"/>
  </mergeCells>
  <conditionalFormatting sqref="A9:A19 G11:I14 A22 G23:I28 A27:A28 A30:A36 G32:I124 H126:I157 G127:G157 G136:I136 A141:A158 G146:I149 G158:I158 I159:I180 A160:A172 G161:I161 G175:I180 A176:A344 G193:I193">
    <cfRule type="cellIs" dxfId="2" priority="3" operator="equal">
      <formula>"x"</formula>
    </cfRule>
  </conditionalFormatting>
  <conditionalFormatting sqref="F352">
    <cfRule type="cellIs" dxfId="1" priority="7" operator="equal">
      <formula>"x"</formula>
    </cfRule>
  </conditionalFormatting>
  <conditionalFormatting sqref="F8:G8">
    <cfRule type="cellIs" dxfId="0" priority="4" operator="equal">
      <formula>"x"</formula>
    </cfRule>
  </conditionalFormatting>
  <printOptions horizontalCentered="1"/>
  <pageMargins left="0.25" right="0.25" top="0.75" bottom="0.75" header="0.3" footer="0.3"/>
  <pageSetup paperSize="8" scale="64" fitToHeight="0" orientation="portrait" r:id="rId1"/>
  <rowBreaks count="8" manualBreakCount="8">
    <brk id="40" max="8" man="1"/>
    <brk id="78" max="8" man="1"/>
    <brk id="116" max="8" man="1"/>
    <brk id="158" max="8" man="1"/>
    <brk id="189" max="8" man="1"/>
    <brk id="226" max="8" man="1"/>
    <brk id="261" max="8" man="1"/>
    <brk id="290" max="8" man="1"/>
  </rowBreaks>
  <ignoredErrors>
    <ignoredError sqref="G148:G149 G189:G190 G255 G331"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BD12CCF5B87E54886A5B1F3D63B8D4A" ma:contentTypeVersion="18" ma:contentTypeDescription="Create a new document." ma:contentTypeScope="" ma:versionID="df0762970135442dfa24fad4ec92f831">
  <xsd:schema xmlns:xsd="http://www.w3.org/2001/XMLSchema" xmlns:xs="http://www.w3.org/2001/XMLSchema" xmlns:p="http://schemas.microsoft.com/office/2006/metadata/properties" xmlns:ns2="619a9c14-7e3e-4870-9814-6225d6f13222" xmlns:ns3="df67a047-ef3a-47d2-a53a-689466bb1358" targetNamespace="http://schemas.microsoft.com/office/2006/metadata/properties" ma:root="true" ma:fieldsID="9be6709b461c81bf71da9e5ed8df1fcc" ns2:_="" ns3:_="">
    <xsd:import namespace="619a9c14-7e3e-4870-9814-6225d6f13222"/>
    <xsd:import namespace="df67a047-ef3a-47d2-a53a-689466bb135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9a9c14-7e3e-4870-9814-6225d6f132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0d72e5fa-fc70-48ab-aa14-76afebd6874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f67a047-ef3a-47d2-a53a-689466bb135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b2f1adc3-e58a-4c21-8ede-e24afb3a0665}" ma:internalName="TaxCatchAll" ma:showField="CatchAllData" ma:web="df67a047-ef3a-47d2-a53a-689466bb13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67a047-ef3a-47d2-a53a-689466bb1358" xsi:nil="true"/>
    <lcf76f155ced4ddcb4097134ff3c332f xmlns="619a9c14-7e3e-4870-9814-6225d6f1322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0ED18-6391-47DA-AFF4-BED6A8FC60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9a9c14-7e3e-4870-9814-6225d6f13222"/>
    <ds:schemaRef ds:uri="df67a047-ef3a-47d2-a53a-689466bb13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D23F74-38FA-4530-910E-912D4EA48DB1}">
  <ds:schemaRefs>
    <ds:schemaRef ds:uri="http://schemas.microsoft.com/sharepoint/v3/contenttype/forms"/>
  </ds:schemaRefs>
</ds:datastoreItem>
</file>

<file path=customXml/itemProps3.xml><?xml version="1.0" encoding="utf-8"?>
<ds:datastoreItem xmlns:ds="http://schemas.openxmlformats.org/officeDocument/2006/customXml" ds:itemID="{B38B0AF3-5B18-4A24-9BAE-B1FB65BAAD90}">
  <ds:schemaRefs>
    <ds:schemaRef ds:uri="http://schemas.microsoft.com/office/2006/metadata/properties"/>
    <ds:schemaRef ds:uri="http://schemas.microsoft.com/office/infopath/2007/PartnerControls"/>
    <ds:schemaRef ds:uri="df67a047-ef3a-47d2-a53a-689466bb1358"/>
    <ds:schemaRef ds:uri="619a9c14-7e3e-4870-9814-6225d6f1322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New Opening</vt:lpstr>
      <vt:lpstr>'New Opening'!Print_Area</vt:lpstr>
      <vt:lpstr>'New Opening'!Print_Titles</vt:lpstr>
    </vt:vector>
  </TitlesOfParts>
  <Manager/>
  <Company>Minor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ROCIO BELEN RILO PONTORIERO</cp:lastModifiedBy>
  <cp:revision/>
  <dcterms:created xsi:type="dcterms:W3CDTF">2013-09-04T08:45:03Z</dcterms:created>
  <dcterms:modified xsi:type="dcterms:W3CDTF">2025-10-01T09:50:42Z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0x0101004BD12CCF5B87E54886A5B1F3D63B8D4A</vt:lpwstr>
  </property>
</Properties>
</file>